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chl730\高体連事務局\008 会計\◆補助金・助成金申請◆\◆宮城県高等学校スポーツ活動振興費補助金◆\様式\"/>
    </mc:Choice>
  </mc:AlternateContent>
  <bookViews>
    <workbookView xWindow="240" yWindow="30" windowWidth="11715" windowHeight="8895"/>
  </bookViews>
  <sheets>
    <sheet name="様式①　交付申請書" sheetId="8" r:id="rId1"/>
    <sheet name="記入例　様式①　交付申請書" sheetId="9" r:id="rId2"/>
  </sheets>
  <calcPr calcId="152511"/>
</workbook>
</file>

<file path=xl/calcChain.xml><?xml version="1.0" encoding="utf-8"?>
<calcChain xmlns="http://schemas.openxmlformats.org/spreadsheetml/2006/main">
  <c r="G20" i="9" l="1"/>
  <c r="G20" i="8"/>
  <c r="N20" i="9" l="1"/>
  <c r="N20" i="8" l="1"/>
</calcChain>
</file>

<file path=xl/sharedStrings.xml><?xml version="1.0" encoding="utf-8"?>
<sst xmlns="http://schemas.openxmlformats.org/spreadsheetml/2006/main" count="150" uniqueCount="43">
  <si>
    <t>学校名</t>
    <rPh sb="0" eb="2">
      <t>ガッコウ</t>
    </rPh>
    <rPh sb="2" eb="3">
      <t>メイ</t>
    </rPh>
    <phoneticPr fontId="1"/>
  </si>
  <si>
    <t>男子</t>
    <rPh sb="0" eb="2">
      <t>ダンシ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</si>
  <si>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</si>
  <si>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</si>
  <si>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</si>
  <si>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選手</t>
    <rPh sb="0" eb="2">
      <t>センシュ</t>
    </rPh>
    <phoneticPr fontId="1"/>
  </si>
  <si>
    <t>※「参加申込書」と照合願います。</t>
    <rPh sb="2" eb="4">
      <t>サンカ</t>
    </rPh>
    <rPh sb="4" eb="7">
      <t>モウシコミショ</t>
    </rPh>
    <rPh sb="9" eb="11">
      <t>ショウゴウ</t>
    </rPh>
    <rPh sb="11" eb="12">
      <t>ネガ</t>
    </rPh>
    <phoneticPr fontId="1"/>
  </si>
  <si>
    <t>宮城県高等学校体育連盟会長　殿</t>
    <rPh sb="0" eb="3">
      <t>ミヤギケン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1"/>
  </si>
  <si>
    <t>記</t>
    <rPh sb="0" eb="1">
      <t>キ</t>
    </rPh>
    <phoneticPr fontId="1"/>
  </si>
  <si>
    <t>監督</t>
    <rPh sb="0" eb="2">
      <t>カントク</t>
    </rPh>
    <phoneticPr fontId="1"/>
  </si>
  <si>
    <t>役職</t>
    <rPh sb="0" eb="2">
      <t>ヤクショク</t>
    </rPh>
    <phoneticPr fontId="1"/>
  </si>
  <si>
    <t>申請責任者</t>
    <rPh sb="0" eb="2">
      <t>シンセイ</t>
    </rPh>
    <rPh sb="2" eb="5">
      <t>セキニンシャ</t>
    </rPh>
    <phoneticPr fontId="1"/>
  </si>
  <si>
    <t>連絡先電話</t>
    <rPh sb="0" eb="3">
      <t>レンラクサキ</t>
    </rPh>
    <rPh sb="3" eb="5">
      <t>デンワ</t>
    </rPh>
    <phoneticPr fontId="1"/>
  </si>
  <si>
    <t>宮城県高等学校スポーツ活動振興費補助金交付申請書</t>
    <rPh sb="0" eb="3">
      <t>ミヤギケン</t>
    </rPh>
    <rPh sb="3" eb="5">
      <t>コウトウ</t>
    </rPh>
    <rPh sb="5" eb="7">
      <t>ガッコウ</t>
    </rPh>
    <rPh sb="11" eb="13">
      <t>カツドウ</t>
    </rPh>
    <rPh sb="13" eb="15">
      <t>シンコウ</t>
    </rPh>
    <rPh sb="15" eb="16">
      <t>ヒ</t>
    </rPh>
    <rPh sb="16" eb="19">
      <t>ホジョキン</t>
    </rPh>
    <rPh sb="19" eb="21">
      <t>コウフ</t>
    </rPh>
    <rPh sb="21" eb="24">
      <t>シンセイショ</t>
    </rPh>
    <phoneticPr fontId="1"/>
  </si>
  <si>
    <t>(1)選手</t>
    <rPh sb="3" eb="5">
      <t>センシュ</t>
    </rPh>
    <phoneticPr fontId="1"/>
  </si>
  <si>
    <t>(2)監督</t>
    <rPh sb="3" eb="5">
      <t>カントク</t>
    </rPh>
    <phoneticPr fontId="1"/>
  </si>
  <si>
    <t>様式①号</t>
    <rPh sb="0" eb="2">
      <t>ヨウシキ</t>
    </rPh>
    <rPh sb="3" eb="4">
      <t>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</si>
  <si>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</si>
  <si>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</si>
  <si>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</si>
  <si>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申請者</t>
    <rPh sb="0" eb="3">
      <t>シンセイシャ</t>
    </rPh>
    <phoneticPr fontId="1"/>
  </si>
  <si>
    <t>㊞</t>
    <phoneticPr fontId="1"/>
  </si>
  <si>
    <t>２　競　技　名</t>
    <rPh sb="2" eb="3">
      <t>セリ</t>
    </rPh>
    <rPh sb="4" eb="5">
      <t>ギ</t>
    </rPh>
    <rPh sb="6" eb="7">
      <t>メイ</t>
    </rPh>
    <phoneticPr fontId="1"/>
  </si>
  <si>
    <t>３　参　加　者</t>
    <rPh sb="2" eb="3">
      <t>サン</t>
    </rPh>
    <rPh sb="4" eb="5">
      <t>カ</t>
    </rPh>
    <rPh sb="6" eb="7">
      <t>シャ</t>
    </rPh>
    <phoneticPr fontId="1"/>
  </si>
  <si>
    <t>名）</t>
    <rPh sb="0" eb="1">
      <t>メイ</t>
    </rPh>
    <phoneticPr fontId="1"/>
  </si>
  <si>
    <t>１　補助申請額</t>
    <phoneticPr fontId="1"/>
  </si>
  <si>
    <t>(1)選手</t>
    <rPh sb="3" eb="5">
      <t>センシュ</t>
    </rPh>
    <phoneticPr fontId="1"/>
  </si>
  <si>
    <t>住　所</t>
    <rPh sb="0" eb="1">
      <t>ジュウ</t>
    </rPh>
    <rPh sb="2" eb="3">
      <t>トコロ</t>
    </rPh>
    <phoneticPr fontId="1"/>
  </si>
  <si>
    <t>校　長</t>
    <rPh sb="0" eb="1">
      <t>コウ</t>
    </rPh>
    <rPh sb="2" eb="3">
      <t>チョウ</t>
    </rPh>
    <phoneticPr fontId="1"/>
  </si>
  <si>
    <t>宮城県○○市○○町</t>
    <rPh sb="0" eb="3">
      <t>ミヤギケン</t>
    </rPh>
    <rPh sb="5" eb="6">
      <t>シ</t>
    </rPh>
    <rPh sb="8" eb="9">
      <t>マチ</t>
    </rPh>
    <phoneticPr fontId="1"/>
  </si>
  <si>
    <t>○○○○高等学校</t>
    <rPh sb="4" eb="6">
      <t>コウトウ</t>
    </rPh>
    <rPh sb="6" eb="8">
      <t>ガッコウ</t>
    </rPh>
    <phoneticPr fontId="1"/>
  </si>
  <si>
    <t>○○○○</t>
    <phoneticPr fontId="1"/>
  </si>
  <si>
    <t>○○○○○</t>
    <phoneticPr fontId="1"/>
  </si>
  <si>
    <t>宮城　太郎</t>
    <rPh sb="0" eb="2">
      <t>ミヤギ</t>
    </rPh>
    <rPh sb="3" eb="5">
      <t>タロウ</t>
    </rPh>
    <phoneticPr fontId="1"/>
  </si>
  <si>
    <t>仙台　二郎</t>
    <rPh sb="0" eb="2">
      <t>センダイ</t>
    </rPh>
    <rPh sb="3" eb="5">
      <t>ジロウ</t>
    </rPh>
    <phoneticPr fontId="1"/>
  </si>
  <si>
    <t>陸上競技</t>
    <rPh sb="0" eb="2">
      <t>リクジョウ</t>
    </rPh>
    <rPh sb="2" eb="4">
      <t>キョウギ</t>
    </rPh>
    <phoneticPr fontId="1"/>
  </si>
  <si>
    <t>○○○-○○○-○○○</t>
    <phoneticPr fontId="1"/>
  </si>
  <si>
    <t>青葉　一郎</t>
    <rPh sb="0" eb="2">
      <t>アオバ</t>
    </rPh>
    <rPh sb="3" eb="5">
      <t>イチロウ</t>
    </rPh>
    <phoneticPr fontId="1"/>
  </si>
  <si>
    <t>教諭</t>
    <rPh sb="0" eb="2">
      <t>キョウユ</t>
    </rPh>
    <phoneticPr fontId="1"/>
  </si>
  <si>
    <t>年度　全国高等学校総合体育大会等参加事業補助金について，下記のとおり申請いたします。</t>
    <rPh sb="18" eb="20">
      <t>ジギョウ</t>
    </rPh>
    <phoneticPr fontId="1"/>
  </si>
  <si>
    <t>円（11,200円×</t>
    <rPh sb="0" eb="1">
      <t>エン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</si>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</sst>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38" fontId="2" fillId="0" borderId="1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right" vertical="center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57150</xdr:rowOff>
    </xdr:from>
    <xdr:to>
      <xdr:col>14</xdr:col>
      <xdr:colOff>228600</xdr:colOff>
      <xdr:row>1</xdr:row>
      <xdr:rowOff>171450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2352675" y="57150"/>
          <a:ext cx="1876425" cy="2952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FFFF00"/>
              </a:solidFill>
              <a:latin typeface="ＭＳ Ｐゴシック" pitchFamily="50" charset="-128"/>
              <a:ea typeface="ＭＳ Ｐゴシック" pitchFamily="50" charset="-128"/>
            </a:rPr>
            <a:t>■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欄について記入願います。</a:t>
          </a:r>
        </a:p>
      </xdr:txBody>
    </xdr:sp>
    <xdr:clientData/>
  </xdr:twoCellAnchor>
  <xdr:twoCellAnchor>
    <xdr:from>
      <xdr:col>2</xdr:col>
      <xdr:colOff>38100</xdr:colOff>
      <xdr:row>30</xdr:row>
      <xdr:rowOff>133350</xdr:rowOff>
    </xdr:from>
    <xdr:to>
      <xdr:col>21</xdr:col>
      <xdr:colOff>66675</xdr:colOff>
      <xdr:row>41</xdr:row>
      <xdr:rowOff>47625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09600" y="5753100"/>
          <a:ext cx="5457825" cy="2952750"/>
        </a:xfrm>
        <a:prstGeom prst="rect">
          <a:avLst/>
        </a:prstGeom>
        <a:solidFill>
          <a:srgbClr val="FFFFFF"/>
        </a:solidFill>
        <a:ln w="38100" cap="rnd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1">
            <a:lnSpc>
              <a:spcPts val="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endParaRPr lang="en-US" altLang="ja-JP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1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　監督欄には，各専門部より選出された監督を記入する。</a:t>
          </a:r>
          <a:endParaRPr lang="en-US" altLang="ja-JP" sz="10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※参加高等学校の監督を記入するものではないので，事前に各専門部委員長に確認すること。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endParaRPr lang="en-US" altLang="ja-JP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ja-JP" sz="10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【男子監督１名・女子監督１名】 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陸上競技・バスケットボール・バレーボール・ソフトテニス・サッカー・卓球・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ハンドボール・柔道・体操・新体操・バドミントン・ソフトボール・ボート・自転車競技</a:t>
          </a:r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競泳・飛込・剣道・弓道・テニス・登山・ホッケー・ヨット・フェンシング・空手道・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アーチェリー・カヌー・</a:t>
          </a:r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少林寺拳法・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駅伝競走・スケート（スピード）・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スケート（フィギュア）・スキー（アルペン）・スキー（ノルディック）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【男子監督１名のみ】 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ウエイトリフティング・相撲・水球・レスリング・ボクシング・ラグビー・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スケート（アイスホッケー）・スキー（ジャンプ）・軟式野球（定通）・サッカー（定通）</a:t>
          </a:r>
          <a:endParaRPr lang="en-US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【女子監督１名のみ】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なぎなた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14"/>
  <sheetViews>
    <sheetView showGridLines="0" tabSelected="1" zoomScaleNormal="100" zoomScaleSheetLayoutView="100" workbookViewId="0">
      <selection activeCell="A17" sqref="A17"/>
    </sheetView>
  </sheetViews>
  <sheetFormatPr defaultColWidth="3.75" defaultRowHeight="14.25" customHeight="1"/>
  <cols>
    <col min="1" max="16384" width="3.75" style="1"/>
  </cols>
  <sheetData>
    <row r="1" spans="1:23" ht="14.2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3" ht="14.2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3" ht="14.25" customHeight="1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3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O6" s="65" t="s">
        <v>41</v>
      </c>
      <c r="P6" s="65"/>
      <c r="Q6" s="38"/>
      <c r="R6" s="7" t="s">
        <v>19</v>
      </c>
      <c r="S6" s="38"/>
      <c r="T6" s="12" t="s">
        <v>18</v>
      </c>
      <c r="U6" s="38"/>
      <c r="V6" s="12" t="s">
        <v>17</v>
      </c>
    </row>
    <row r="7" spans="1:23" ht="14.25" customHeight="1">
      <c r="A7" s="44" t="s">
        <v>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3" ht="14.25" customHeight="1">
      <c r="K9" s="2"/>
      <c r="L9" s="66" t="s">
        <v>20</v>
      </c>
      <c r="M9" s="66"/>
      <c r="N9" s="44" t="s">
        <v>27</v>
      </c>
      <c r="O9" s="44"/>
      <c r="P9" s="45"/>
      <c r="Q9" s="45"/>
      <c r="R9" s="45"/>
      <c r="S9" s="45"/>
      <c r="T9" s="45"/>
      <c r="U9" s="45"/>
      <c r="V9" s="45"/>
    </row>
    <row r="10" spans="1:23" ht="11.25" customHeight="1">
      <c r="L10" s="3"/>
      <c r="M10" s="3"/>
      <c r="N10" s="15"/>
      <c r="O10" s="15"/>
      <c r="P10" s="15"/>
      <c r="Q10" s="15"/>
      <c r="R10" s="15"/>
      <c r="S10" s="15"/>
    </row>
    <row r="11" spans="1:23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44" t="s">
        <v>0</v>
      </c>
      <c r="O11" s="44"/>
      <c r="P11" s="45"/>
      <c r="Q11" s="45"/>
      <c r="R11" s="45"/>
      <c r="S11" s="45"/>
      <c r="T11" s="45"/>
      <c r="U11" s="45"/>
      <c r="V11" s="45"/>
    </row>
    <row r="12" spans="1:23" ht="11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15"/>
      <c r="O12" s="15"/>
      <c r="P12" s="15"/>
      <c r="Q12" s="15"/>
      <c r="R12" s="15"/>
      <c r="S12" s="15"/>
    </row>
    <row r="13" spans="1:2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M13" s="2"/>
      <c r="N13" s="44" t="s">
        <v>28</v>
      </c>
      <c r="O13" s="44"/>
      <c r="P13" s="45"/>
      <c r="Q13" s="45"/>
      <c r="R13" s="45"/>
      <c r="S13" s="45"/>
      <c r="T13" s="45"/>
      <c r="U13" s="45"/>
      <c r="V13" s="15" t="s">
        <v>21</v>
      </c>
    </row>
    <row r="14" spans="1:23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M14" s="2"/>
      <c r="N14" s="10"/>
      <c r="O14" s="10"/>
      <c r="P14" s="7"/>
      <c r="Q14" s="7"/>
      <c r="R14" s="7"/>
      <c r="S14" s="7"/>
      <c r="T14" s="7"/>
      <c r="U14" s="7"/>
      <c r="V14" s="15"/>
    </row>
    <row r="15" spans="1:23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3" ht="14.25" customHeight="1">
      <c r="A16" s="67" t="s">
        <v>41</v>
      </c>
      <c r="B16" s="67"/>
      <c r="C16" s="39"/>
      <c r="D16" s="68" t="s">
        <v>39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4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23" ht="14.25" customHeight="1">
      <c r="A18" s="66" t="s">
        <v>8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23" ht="14.25" customHeight="1">
      <c r="A19" s="7"/>
      <c r="F19" s="7"/>
      <c r="K19" s="7"/>
      <c r="L19" s="7"/>
      <c r="M19" s="7"/>
      <c r="N19" s="7"/>
      <c r="O19" s="7"/>
      <c r="P19" s="7"/>
      <c r="Q19" s="7"/>
      <c r="R19" s="7"/>
      <c r="S19" s="7"/>
    </row>
    <row r="20" spans="1:23" ht="14.25" customHeight="1">
      <c r="B20" s="44" t="s">
        <v>25</v>
      </c>
      <c r="C20" s="44"/>
      <c r="D20" s="44"/>
      <c r="E20" s="44"/>
      <c r="G20" s="47" t="str">
        <f>IF(COUNTA($E$28:$I$42,$P$28:$T$42,$E$46,$P$46)=0,"",(11200*$N$20))</f>
        <v/>
      </c>
      <c r="H20" s="47"/>
      <c r="I20" s="47"/>
      <c r="J20" s="69" t="s">
        <v>40</v>
      </c>
      <c r="K20" s="69"/>
      <c r="L20" s="69"/>
      <c r="M20" s="69"/>
      <c r="N20" s="29" t="str">
        <f>IF(COUNTA($E$28:$I$42,$P$28:$T$42,$E$46,$P$46)=0,"",COUNTA($E$28:$I$42,$P$28:$T$42,$E$46,$P$46))</f>
        <v/>
      </c>
      <c r="O20" s="28" t="s">
        <v>24</v>
      </c>
      <c r="R20" s="2"/>
      <c r="S20" s="9"/>
      <c r="T20" s="2"/>
    </row>
    <row r="21" spans="1:23" ht="11.25" customHeight="1">
      <c r="C21" s="14"/>
      <c r="D21" s="14"/>
      <c r="E21" s="14"/>
      <c r="F21" s="13"/>
      <c r="G21" s="13"/>
      <c r="H21" s="13"/>
      <c r="I21" s="13"/>
      <c r="P21" s="9"/>
      <c r="Q21" s="9"/>
      <c r="R21" s="9"/>
      <c r="S21" s="9"/>
      <c r="T21" s="2"/>
    </row>
    <row r="22" spans="1:23" ht="14.25" customHeight="1">
      <c r="B22" s="58" t="s">
        <v>22</v>
      </c>
      <c r="C22" s="58"/>
      <c r="D22" s="58"/>
      <c r="E22" s="58"/>
      <c r="G22" s="46"/>
      <c r="H22" s="46"/>
      <c r="I22" s="46"/>
      <c r="J22" s="46"/>
      <c r="K22" s="46"/>
      <c r="R22" s="4"/>
      <c r="S22" s="4"/>
    </row>
    <row r="23" spans="1:23" ht="11.25" customHeight="1">
      <c r="F23" s="12"/>
      <c r="L23" s="4"/>
      <c r="M23" s="4"/>
      <c r="N23" s="4"/>
      <c r="O23" s="4"/>
      <c r="P23" s="4"/>
      <c r="Q23" s="4"/>
      <c r="R23" s="4"/>
      <c r="S23" s="4"/>
    </row>
    <row r="24" spans="1:23" ht="14.25" customHeight="1">
      <c r="B24" s="58" t="s">
        <v>23</v>
      </c>
      <c r="C24" s="58"/>
      <c r="D24" s="58"/>
      <c r="E24" s="5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3" ht="11.25" customHeight="1">
      <c r="B25" s="14"/>
      <c r="C25" s="14"/>
      <c r="D25" s="14"/>
      <c r="E25" s="14"/>
      <c r="G25" s="4"/>
      <c r="H25" s="4"/>
      <c r="I25" s="4"/>
      <c r="J25" s="12"/>
      <c r="K25" s="4"/>
      <c r="L25" s="4"/>
      <c r="M25" s="4"/>
      <c r="N25" s="4"/>
      <c r="O25" s="4"/>
      <c r="P25" s="4"/>
      <c r="Q25" s="4"/>
      <c r="R25" s="4"/>
      <c r="S25" s="4"/>
    </row>
    <row r="26" spans="1:23" ht="14.25" customHeight="1">
      <c r="B26" s="44" t="s">
        <v>26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3" ht="21.75" customHeight="1">
      <c r="A27" s="25"/>
      <c r="B27" s="56" t="s">
        <v>1</v>
      </c>
      <c r="C27" s="57"/>
      <c r="D27" s="57"/>
      <c r="E27" s="59" t="s">
        <v>2</v>
      </c>
      <c r="F27" s="59"/>
      <c r="G27" s="59"/>
      <c r="H27" s="59"/>
      <c r="I27" s="59"/>
      <c r="J27" s="59" t="s">
        <v>3</v>
      </c>
      <c r="K27" s="60"/>
      <c r="L27" s="23"/>
      <c r="M27" s="71" t="s">
        <v>4</v>
      </c>
      <c r="N27" s="72"/>
      <c r="O27" s="73"/>
      <c r="P27" s="59" t="s">
        <v>2</v>
      </c>
      <c r="Q27" s="59"/>
      <c r="R27" s="59"/>
      <c r="S27" s="59"/>
      <c r="T27" s="59"/>
      <c r="U27" s="59" t="s">
        <v>3</v>
      </c>
      <c r="V27" s="60"/>
    </row>
    <row r="28" spans="1:23" s="7" customFormat="1" ht="21.75" customHeight="1">
      <c r="A28" s="26"/>
      <c r="B28" s="31">
        <v>1</v>
      </c>
      <c r="C28" s="54" t="s">
        <v>5</v>
      </c>
      <c r="D28" s="54"/>
      <c r="E28" s="52"/>
      <c r="F28" s="52"/>
      <c r="G28" s="52"/>
      <c r="H28" s="52"/>
      <c r="I28" s="52"/>
      <c r="J28" s="52"/>
      <c r="K28" s="70"/>
      <c r="L28" s="24"/>
      <c r="M28" s="31">
        <v>1</v>
      </c>
      <c r="N28" s="54" t="s">
        <v>5</v>
      </c>
      <c r="O28" s="54"/>
      <c r="P28" s="52"/>
      <c r="Q28" s="52"/>
      <c r="R28" s="52"/>
      <c r="S28" s="52"/>
      <c r="T28" s="52"/>
      <c r="U28" s="52"/>
      <c r="V28" s="70"/>
    </row>
    <row r="29" spans="1:23" s="7" customFormat="1" ht="21.75" customHeight="1">
      <c r="A29" s="26"/>
      <c r="B29" s="31">
        <v>2</v>
      </c>
      <c r="C29" s="54" t="s">
        <v>5</v>
      </c>
      <c r="D29" s="54"/>
      <c r="E29" s="52"/>
      <c r="F29" s="52"/>
      <c r="G29" s="52"/>
      <c r="H29" s="52"/>
      <c r="I29" s="52"/>
      <c r="J29" s="52"/>
      <c r="K29" s="70"/>
      <c r="L29" s="24"/>
      <c r="M29" s="31">
        <v>2</v>
      </c>
      <c r="N29" s="54" t="s">
        <v>5</v>
      </c>
      <c r="O29" s="54"/>
      <c r="P29" s="52"/>
      <c r="Q29" s="52"/>
      <c r="R29" s="52"/>
      <c r="S29" s="52"/>
      <c r="T29" s="52"/>
      <c r="U29" s="52"/>
      <c r="V29" s="70"/>
    </row>
    <row r="30" spans="1:23" s="7" customFormat="1" ht="21.75" customHeight="1">
      <c r="A30" s="26"/>
      <c r="B30" s="31">
        <v>3</v>
      </c>
      <c r="C30" s="54" t="s">
        <v>5</v>
      </c>
      <c r="D30" s="54"/>
      <c r="E30" s="52"/>
      <c r="F30" s="52"/>
      <c r="G30" s="52"/>
      <c r="H30" s="52"/>
      <c r="I30" s="52"/>
      <c r="J30" s="52"/>
      <c r="K30" s="70"/>
      <c r="L30" s="24"/>
      <c r="M30" s="31">
        <v>3</v>
      </c>
      <c r="N30" s="54" t="s">
        <v>5</v>
      </c>
      <c r="O30" s="54"/>
      <c r="P30" s="52"/>
      <c r="Q30" s="52"/>
      <c r="R30" s="52"/>
      <c r="S30" s="52"/>
      <c r="T30" s="52"/>
      <c r="U30" s="52"/>
      <c r="V30" s="70"/>
    </row>
    <row r="31" spans="1:23" s="7" customFormat="1" ht="21.75" customHeight="1">
      <c r="A31" s="26"/>
      <c r="B31" s="31">
        <v>4</v>
      </c>
      <c r="C31" s="54" t="s">
        <v>5</v>
      </c>
      <c r="D31" s="54"/>
      <c r="E31" s="52"/>
      <c r="F31" s="52"/>
      <c r="G31" s="52"/>
      <c r="H31" s="52"/>
      <c r="I31" s="52"/>
      <c r="J31" s="52"/>
      <c r="K31" s="70"/>
      <c r="L31" s="24"/>
      <c r="M31" s="31">
        <v>4</v>
      </c>
      <c r="N31" s="54" t="s">
        <v>5</v>
      </c>
      <c r="O31" s="54"/>
      <c r="P31" s="52"/>
      <c r="Q31" s="52"/>
      <c r="R31" s="52"/>
      <c r="S31" s="52"/>
      <c r="T31" s="52"/>
      <c r="U31" s="52"/>
      <c r="V31" s="70"/>
    </row>
    <row r="32" spans="1:23" s="7" customFormat="1" ht="21.75" customHeight="1">
      <c r="A32" s="26"/>
      <c r="B32" s="31">
        <v>5</v>
      </c>
      <c r="C32" s="54" t="s">
        <v>5</v>
      </c>
      <c r="D32" s="54"/>
      <c r="E32" s="52"/>
      <c r="F32" s="52"/>
      <c r="G32" s="52"/>
      <c r="H32" s="52"/>
      <c r="I32" s="52"/>
      <c r="J32" s="52"/>
      <c r="K32" s="70"/>
      <c r="L32" s="24"/>
      <c r="M32" s="31">
        <v>5</v>
      </c>
      <c r="N32" s="54" t="s">
        <v>5</v>
      </c>
      <c r="O32" s="54"/>
      <c r="P32" s="52"/>
      <c r="Q32" s="52"/>
      <c r="R32" s="52"/>
      <c r="S32" s="52"/>
      <c r="T32" s="52"/>
      <c r="U32" s="52"/>
      <c r="V32" s="70"/>
    </row>
    <row r="33" spans="1:22" s="7" customFormat="1" ht="21.75" customHeight="1">
      <c r="A33" s="26"/>
      <c r="B33" s="31">
        <v>6</v>
      </c>
      <c r="C33" s="54" t="s">
        <v>5</v>
      </c>
      <c r="D33" s="54"/>
      <c r="E33" s="52"/>
      <c r="F33" s="52"/>
      <c r="G33" s="52"/>
      <c r="H33" s="52"/>
      <c r="I33" s="52"/>
      <c r="J33" s="52"/>
      <c r="K33" s="70"/>
      <c r="L33" s="24"/>
      <c r="M33" s="31">
        <v>6</v>
      </c>
      <c r="N33" s="54" t="s">
        <v>5</v>
      </c>
      <c r="O33" s="54"/>
      <c r="P33" s="52"/>
      <c r="Q33" s="52"/>
      <c r="R33" s="52"/>
      <c r="S33" s="52"/>
      <c r="T33" s="52"/>
      <c r="U33" s="52"/>
      <c r="V33" s="70"/>
    </row>
    <row r="34" spans="1:22" s="7" customFormat="1" ht="21.75" customHeight="1">
      <c r="A34" s="26"/>
      <c r="B34" s="31">
        <v>7</v>
      </c>
      <c r="C34" s="54" t="s">
        <v>5</v>
      </c>
      <c r="D34" s="54"/>
      <c r="E34" s="52"/>
      <c r="F34" s="52"/>
      <c r="G34" s="52"/>
      <c r="H34" s="52"/>
      <c r="I34" s="52"/>
      <c r="J34" s="52"/>
      <c r="K34" s="70"/>
      <c r="L34" s="24"/>
      <c r="M34" s="31">
        <v>7</v>
      </c>
      <c r="N34" s="54" t="s">
        <v>5</v>
      </c>
      <c r="O34" s="54"/>
      <c r="P34" s="52"/>
      <c r="Q34" s="52"/>
      <c r="R34" s="52"/>
      <c r="S34" s="52"/>
      <c r="T34" s="52"/>
      <c r="U34" s="52"/>
      <c r="V34" s="70"/>
    </row>
    <row r="35" spans="1:22" s="7" customFormat="1" ht="21.75" customHeight="1">
      <c r="A35" s="26"/>
      <c r="B35" s="31">
        <v>8</v>
      </c>
      <c r="C35" s="54" t="s">
        <v>5</v>
      </c>
      <c r="D35" s="54"/>
      <c r="E35" s="52"/>
      <c r="F35" s="52"/>
      <c r="G35" s="52"/>
      <c r="H35" s="52"/>
      <c r="I35" s="52"/>
      <c r="J35" s="52"/>
      <c r="K35" s="70"/>
      <c r="L35" s="24"/>
      <c r="M35" s="31">
        <v>8</v>
      </c>
      <c r="N35" s="54" t="s">
        <v>5</v>
      </c>
      <c r="O35" s="54"/>
      <c r="P35" s="52"/>
      <c r="Q35" s="52"/>
      <c r="R35" s="52"/>
      <c r="S35" s="52"/>
      <c r="T35" s="52"/>
      <c r="U35" s="52"/>
      <c r="V35" s="70"/>
    </row>
    <row r="36" spans="1:22" s="7" customFormat="1" ht="21.75" customHeight="1">
      <c r="A36" s="26"/>
      <c r="B36" s="31">
        <v>9</v>
      </c>
      <c r="C36" s="54" t="s">
        <v>5</v>
      </c>
      <c r="D36" s="54"/>
      <c r="E36" s="52"/>
      <c r="F36" s="52"/>
      <c r="G36" s="52"/>
      <c r="H36" s="52"/>
      <c r="I36" s="52"/>
      <c r="J36" s="52"/>
      <c r="K36" s="70"/>
      <c r="L36" s="24"/>
      <c r="M36" s="31">
        <v>9</v>
      </c>
      <c r="N36" s="54" t="s">
        <v>5</v>
      </c>
      <c r="O36" s="54"/>
      <c r="P36" s="52"/>
      <c r="Q36" s="52"/>
      <c r="R36" s="52"/>
      <c r="S36" s="52"/>
      <c r="T36" s="52"/>
      <c r="U36" s="52"/>
      <c r="V36" s="70"/>
    </row>
    <row r="37" spans="1:22" s="7" customFormat="1" ht="21.75" customHeight="1">
      <c r="A37" s="26"/>
      <c r="B37" s="31">
        <v>10</v>
      </c>
      <c r="C37" s="54" t="s">
        <v>5</v>
      </c>
      <c r="D37" s="54"/>
      <c r="E37" s="52"/>
      <c r="F37" s="52"/>
      <c r="G37" s="52"/>
      <c r="H37" s="52"/>
      <c r="I37" s="52"/>
      <c r="J37" s="52"/>
      <c r="K37" s="70"/>
      <c r="L37" s="24"/>
      <c r="M37" s="31">
        <v>10</v>
      </c>
      <c r="N37" s="54" t="s">
        <v>5</v>
      </c>
      <c r="O37" s="54"/>
      <c r="P37" s="52"/>
      <c r="Q37" s="52"/>
      <c r="R37" s="52"/>
      <c r="S37" s="52"/>
      <c r="T37" s="52"/>
      <c r="U37" s="52"/>
      <c r="V37" s="70"/>
    </row>
    <row r="38" spans="1:22" s="7" customFormat="1" ht="21.75" customHeight="1">
      <c r="A38" s="26"/>
      <c r="B38" s="31">
        <v>11</v>
      </c>
      <c r="C38" s="54" t="s">
        <v>5</v>
      </c>
      <c r="D38" s="54"/>
      <c r="E38" s="52"/>
      <c r="F38" s="52"/>
      <c r="G38" s="52"/>
      <c r="H38" s="52"/>
      <c r="I38" s="52"/>
      <c r="J38" s="52"/>
      <c r="K38" s="70"/>
      <c r="L38" s="24"/>
      <c r="M38" s="31">
        <v>11</v>
      </c>
      <c r="N38" s="54" t="s">
        <v>5</v>
      </c>
      <c r="O38" s="54"/>
      <c r="P38" s="52"/>
      <c r="Q38" s="52"/>
      <c r="R38" s="52"/>
      <c r="S38" s="52"/>
      <c r="T38" s="52"/>
      <c r="U38" s="52"/>
      <c r="V38" s="70"/>
    </row>
    <row r="39" spans="1:22" s="7" customFormat="1" ht="21.75" customHeight="1">
      <c r="A39" s="26"/>
      <c r="B39" s="31">
        <v>12</v>
      </c>
      <c r="C39" s="54" t="s">
        <v>5</v>
      </c>
      <c r="D39" s="54"/>
      <c r="E39" s="52"/>
      <c r="F39" s="52"/>
      <c r="G39" s="52"/>
      <c r="H39" s="52"/>
      <c r="I39" s="52"/>
      <c r="J39" s="52"/>
      <c r="K39" s="70"/>
      <c r="L39" s="24"/>
      <c r="M39" s="31">
        <v>12</v>
      </c>
      <c r="N39" s="54" t="s">
        <v>5</v>
      </c>
      <c r="O39" s="54"/>
      <c r="P39" s="52"/>
      <c r="Q39" s="52"/>
      <c r="R39" s="52"/>
      <c r="S39" s="52"/>
      <c r="T39" s="52"/>
      <c r="U39" s="52"/>
      <c r="V39" s="70"/>
    </row>
    <row r="40" spans="1:22" s="7" customFormat="1" ht="21.75" customHeight="1">
      <c r="A40" s="26"/>
      <c r="B40" s="31">
        <v>13</v>
      </c>
      <c r="C40" s="54" t="s">
        <v>5</v>
      </c>
      <c r="D40" s="54"/>
      <c r="E40" s="52"/>
      <c r="F40" s="52"/>
      <c r="G40" s="52"/>
      <c r="H40" s="52"/>
      <c r="I40" s="52"/>
      <c r="J40" s="52"/>
      <c r="K40" s="70"/>
      <c r="L40" s="24"/>
      <c r="M40" s="31">
        <v>13</v>
      </c>
      <c r="N40" s="54" t="s">
        <v>5</v>
      </c>
      <c r="O40" s="54"/>
      <c r="P40" s="52"/>
      <c r="Q40" s="52"/>
      <c r="R40" s="52"/>
      <c r="S40" s="52"/>
      <c r="T40" s="52"/>
      <c r="U40" s="52"/>
      <c r="V40" s="70"/>
    </row>
    <row r="41" spans="1:22" s="7" customFormat="1" ht="21.75" customHeight="1">
      <c r="A41" s="26"/>
      <c r="B41" s="31">
        <v>14</v>
      </c>
      <c r="C41" s="54" t="s">
        <v>5</v>
      </c>
      <c r="D41" s="54"/>
      <c r="E41" s="52"/>
      <c r="F41" s="52"/>
      <c r="G41" s="52"/>
      <c r="H41" s="52"/>
      <c r="I41" s="52"/>
      <c r="J41" s="52"/>
      <c r="K41" s="70"/>
      <c r="L41" s="24"/>
      <c r="M41" s="31">
        <v>14</v>
      </c>
      <c r="N41" s="54" t="s">
        <v>5</v>
      </c>
      <c r="O41" s="54"/>
      <c r="P41" s="52"/>
      <c r="Q41" s="52"/>
      <c r="R41" s="52"/>
      <c r="S41" s="52"/>
      <c r="T41" s="52"/>
      <c r="U41" s="52"/>
      <c r="V41" s="70"/>
    </row>
    <row r="42" spans="1:22" s="7" customFormat="1" ht="21.75" customHeight="1">
      <c r="A42" s="26"/>
      <c r="B42" s="30">
        <v>15</v>
      </c>
      <c r="C42" s="55" t="s">
        <v>5</v>
      </c>
      <c r="D42" s="55"/>
      <c r="E42" s="53"/>
      <c r="F42" s="53"/>
      <c r="G42" s="53"/>
      <c r="H42" s="53"/>
      <c r="I42" s="53"/>
      <c r="J42" s="53"/>
      <c r="K42" s="62"/>
      <c r="L42" s="24"/>
      <c r="M42" s="30">
        <v>15</v>
      </c>
      <c r="N42" s="55" t="s">
        <v>5</v>
      </c>
      <c r="O42" s="55"/>
      <c r="P42" s="53"/>
      <c r="Q42" s="53"/>
      <c r="R42" s="53"/>
      <c r="S42" s="53"/>
      <c r="T42" s="53"/>
      <c r="U42" s="53"/>
      <c r="V42" s="62"/>
    </row>
    <row r="43" spans="1:22" s="7" customFormat="1" ht="7.5" customHeight="1">
      <c r="A43" s="40"/>
      <c r="B43" s="40"/>
      <c r="C43" s="4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1:22" s="7" customFormat="1" ht="14.25" customHeight="1">
      <c r="A44" s="42"/>
      <c r="B44" s="43" t="s">
        <v>15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 ht="21.75" customHeight="1">
      <c r="A45" s="25"/>
      <c r="B45" s="56" t="s">
        <v>1</v>
      </c>
      <c r="C45" s="57"/>
      <c r="D45" s="57"/>
      <c r="E45" s="59" t="s">
        <v>2</v>
      </c>
      <c r="F45" s="59"/>
      <c r="G45" s="59"/>
      <c r="H45" s="59"/>
      <c r="I45" s="59"/>
      <c r="J45" s="59" t="s">
        <v>10</v>
      </c>
      <c r="K45" s="60"/>
      <c r="L45" s="23"/>
      <c r="M45" s="63" t="s">
        <v>4</v>
      </c>
      <c r="N45" s="64"/>
      <c r="O45" s="64"/>
      <c r="P45" s="59" t="s">
        <v>2</v>
      </c>
      <c r="Q45" s="59"/>
      <c r="R45" s="59"/>
      <c r="S45" s="59"/>
      <c r="T45" s="59"/>
      <c r="U45" s="59" t="s">
        <v>10</v>
      </c>
      <c r="V45" s="60"/>
    </row>
    <row r="46" spans="1:22" s="7" customFormat="1" ht="21.75" customHeight="1">
      <c r="A46" s="26"/>
      <c r="B46" s="30">
        <v>1</v>
      </c>
      <c r="C46" s="55" t="s">
        <v>9</v>
      </c>
      <c r="D46" s="55"/>
      <c r="E46" s="61"/>
      <c r="F46" s="61"/>
      <c r="G46" s="61"/>
      <c r="H46" s="61"/>
      <c r="I46" s="61"/>
      <c r="J46" s="53"/>
      <c r="K46" s="62"/>
      <c r="L46" s="24"/>
      <c r="M46" s="30">
        <v>1</v>
      </c>
      <c r="N46" s="55" t="s">
        <v>9</v>
      </c>
      <c r="O46" s="55"/>
      <c r="P46" s="61"/>
      <c r="Q46" s="61"/>
      <c r="R46" s="61"/>
      <c r="S46" s="61"/>
      <c r="T46" s="61"/>
      <c r="U46" s="53"/>
      <c r="V46" s="62"/>
    </row>
    <row r="47" spans="1:22" s="7" customFormat="1" ht="14.25" customHeight="1">
      <c r="B47" s="58" t="s">
        <v>6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s="7" customFormat="1" ht="14.25" customHeight="1"/>
    <row r="49" spans="13:22" s="7" customFormat="1" ht="22.5" customHeight="1">
      <c r="M49" s="54" t="s">
        <v>11</v>
      </c>
      <c r="N49" s="54"/>
      <c r="O49" s="54"/>
      <c r="P49" s="49"/>
      <c r="Q49" s="50"/>
      <c r="R49" s="50"/>
      <c r="S49" s="50"/>
      <c r="T49" s="50"/>
      <c r="U49" s="50"/>
      <c r="V49" s="51"/>
    </row>
    <row r="50" spans="13:22" s="7" customFormat="1" ht="22.5" customHeight="1">
      <c r="M50" s="54" t="s">
        <v>12</v>
      </c>
      <c r="N50" s="54"/>
      <c r="O50" s="54"/>
      <c r="P50" s="49"/>
      <c r="Q50" s="50"/>
      <c r="R50" s="50"/>
      <c r="S50" s="50"/>
      <c r="T50" s="50"/>
      <c r="U50" s="50"/>
      <c r="V50" s="51"/>
    </row>
    <row r="51" spans="13:22" s="7" customFormat="1" ht="14.25" customHeight="1"/>
    <row r="52" spans="13:22" s="7" customFormat="1" ht="14.25" customHeight="1"/>
    <row r="53" spans="13:22" s="7" customFormat="1" ht="14.25" customHeight="1"/>
    <row r="54" spans="13:22" s="7" customFormat="1" ht="14.25" customHeight="1"/>
    <row r="55" spans="13:22" s="7" customFormat="1" ht="14.25" customHeight="1"/>
    <row r="56" spans="13:22" s="7" customFormat="1" ht="14.25" customHeight="1"/>
    <row r="57" spans="13:22" s="7" customFormat="1" ht="14.25" customHeight="1"/>
    <row r="58" spans="13:22" s="7" customFormat="1" ht="14.25" customHeight="1"/>
    <row r="59" spans="13:22" s="7" customFormat="1" ht="14.25" customHeight="1"/>
    <row r="60" spans="13:22" s="7" customFormat="1" ht="14.25" customHeight="1"/>
    <row r="61" spans="13:22" s="7" customFormat="1" ht="14.25" customHeight="1"/>
    <row r="62" spans="13:22" s="7" customFormat="1" ht="14.25" customHeight="1"/>
    <row r="63" spans="13:22" s="7" customFormat="1" ht="14.25" customHeight="1"/>
    <row r="64" spans="13:22" s="7" customFormat="1" ht="14.25" customHeight="1"/>
    <row r="65" s="7" customFormat="1" ht="14.25" customHeight="1"/>
    <row r="66" s="7" customFormat="1" ht="14.25" customHeight="1"/>
    <row r="67" s="7" customFormat="1" ht="14.25" customHeight="1"/>
    <row r="68" s="7" customFormat="1" ht="14.25" customHeight="1"/>
    <row r="69" s="7" customFormat="1" ht="14.25" customHeight="1"/>
    <row r="70" s="7" customFormat="1" ht="14.25" customHeight="1"/>
    <row r="71" s="7" customFormat="1" ht="14.25" customHeight="1"/>
    <row r="72" s="7" customFormat="1" ht="14.25" customHeight="1"/>
    <row r="73" s="7" customFormat="1" ht="14.25" customHeight="1"/>
    <row r="74" s="7" customFormat="1" ht="14.25" customHeight="1"/>
    <row r="75" s="7" customFormat="1" ht="14.25" customHeight="1"/>
    <row r="76" s="7" customFormat="1" ht="14.25" customHeight="1"/>
    <row r="77" s="7" customFormat="1" ht="14.25" customHeight="1"/>
    <row r="78" s="7" customFormat="1" ht="14.25" customHeight="1"/>
    <row r="79" s="7" customFormat="1" ht="14.25" customHeight="1"/>
    <row r="80" s="7" customFormat="1" ht="14.25" customHeight="1"/>
    <row r="81" s="7" customFormat="1" ht="14.25" customHeight="1"/>
    <row r="82" s="7" customFormat="1" ht="14.25" customHeight="1"/>
    <row r="83" s="7" customFormat="1" ht="14.25" customHeight="1"/>
    <row r="84" s="7" customFormat="1" ht="14.25" customHeight="1"/>
    <row r="85" s="7" customFormat="1" ht="14.25" customHeight="1"/>
    <row r="86" s="7" customFormat="1" ht="14.25" customHeight="1"/>
    <row r="87" s="7" customFormat="1" ht="14.25" customHeight="1"/>
    <row r="88" s="7" customFormat="1" ht="14.25" customHeight="1"/>
    <row r="89" s="7" customFormat="1" ht="14.25" customHeight="1"/>
    <row r="90" s="7" customFormat="1" ht="14.25" customHeight="1"/>
    <row r="91" s="7" customFormat="1" ht="14.25" customHeight="1"/>
    <row r="92" s="7" customFormat="1" ht="14.25" customHeight="1"/>
    <row r="93" s="7" customFormat="1" ht="14.25" customHeight="1"/>
    <row r="94" s="7" customFormat="1" ht="14.25" customHeight="1"/>
    <row r="95" s="7" customFormat="1" ht="14.25" customHeight="1"/>
    <row r="96" s="7" customFormat="1" ht="14.25" customHeight="1"/>
    <row r="97" s="7" customFormat="1" ht="14.25" customHeight="1"/>
    <row r="98" s="7" customFormat="1" ht="14.25" customHeight="1"/>
    <row r="99" s="7" customFormat="1" ht="14.25" customHeight="1"/>
    <row r="100" s="7" customFormat="1" ht="14.25" customHeight="1"/>
    <row r="101" s="7" customFormat="1" ht="14.25" customHeight="1"/>
    <row r="102" s="7" customFormat="1" ht="14.25" customHeight="1"/>
    <row r="103" s="7" customFormat="1" ht="14.25" customHeight="1"/>
    <row r="104" s="7" customFormat="1" ht="14.25" customHeight="1"/>
    <row r="105" s="7" customFormat="1" ht="14.25" customHeight="1"/>
    <row r="106" s="7" customFormat="1" ht="14.25" customHeight="1"/>
    <row r="107" s="7" customFormat="1" ht="14.25" customHeight="1"/>
    <row r="108" s="7" customFormat="1" ht="14.25" customHeight="1"/>
    <row r="109" s="7" customFormat="1" ht="14.25" customHeight="1"/>
    <row r="110" s="7" customFormat="1" ht="14.25" customHeight="1"/>
    <row r="111" s="7" customFormat="1" ht="14.25" customHeight="1"/>
    <row r="112" s="7" customFormat="1" ht="14.25" customHeight="1"/>
    <row r="113" s="7" customFormat="1" ht="14.25" customHeight="1"/>
    <row r="114" s="7" customFormat="1" ht="14.25" customHeight="1"/>
  </sheetData>
  <sheetProtection algorithmName="SHA-512" hashValue="rn2kBDIR07TNgbUd1W2v4nymev0NwBhDd5ukGhbRDRAACX87Fyy3KBR4xm9Sh2NqSRNr1t6Lou5ij8V7kexmHA==" saltValue="Vf42YBepH00PHxIZ5YOpkg==" spinCount="100000" sheet="1" objects="1" scenarios="1"/>
  <mergeCells count="135">
    <mergeCell ref="U42:V42"/>
    <mergeCell ref="U34:V34"/>
    <mergeCell ref="U35:V35"/>
    <mergeCell ref="U36:V36"/>
    <mergeCell ref="U37:V37"/>
    <mergeCell ref="U38:V38"/>
    <mergeCell ref="P34:T34"/>
    <mergeCell ref="P35:T35"/>
    <mergeCell ref="P36:T36"/>
    <mergeCell ref="P37:T37"/>
    <mergeCell ref="U39:V39"/>
    <mergeCell ref="N39:O39"/>
    <mergeCell ref="U29:V29"/>
    <mergeCell ref="U30:V30"/>
    <mergeCell ref="U31:V31"/>
    <mergeCell ref="U32:V32"/>
    <mergeCell ref="U33:V33"/>
    <mergeCell ref="U40:V40"/>
    <mergeCell ref="U41:V41"/>
    <mergeCell ref="J39:K39"/>
    <mergeCell ref="J40:K40"/>
    <mergeCell ref="J41:K41"/>
    <mergeCell ref="N30:O30"/>
    <mergeCell ref="N31:O31"/>
    <mergeCell ref="J37:K37"/>
    <mergeCell ref="J38:K38"/>
    <mergeCell ref="N40:O40"/>
    <mergeCell ref="N41:O41"/>
    <mergeCell ref="P13:U13"/>
    <mergeCell ref="N13:O13"/>
    <mergeCell ref="E36:I36"/>
    <mergeCell ref="E37:I37"/>
    <mergeCell ref="E38:I38"/>
    <mergeCell ref="J36:K36"/>
    <mergeCell ref="N28:O28"/>
    <mergeCell ref="P28:T28"/>
    <mergeCell ref="P27:T27"/>
    <mergeCell ref="N32:O32"/>
    <mergeCell ref="N33:O33"/>
    <mergeCell ref="E27:I27"/>
    <mergeCell ref="E28:I28"/>
    <mergeCell ref="E29:I29"/>
    <mergeCell ref="E30:I30"/>
    <mergeCell ref="E31:I31"/>
    <mergeCell ref="E32:I32"/>
    <mergeCell ref="U28:V28"/>
    <mergeCell ref="M27:O27"/>
    <mergeCell ref="N11:O11"/>
    <mergeCell ref="N9:O9"/>
    <mergeCell ref="A1:S1"/>
    <mergeCell ref="O6:P6"/>
    <mergeCell ref="L9:M9"/>
    <mergeCell ref="A7:W7"/>
    <mergeCell ref="A18:W18"/>
    <mergeCell ref="E34:I34"/>
    <mergeCell ref="E35:I35"/>
    <mergeCell ref="A16:B16"/>
    <mergeCell ref="D16:W16"/>
    <mergeCell ref="J20:M20"/>
    <mergeCell ref="B20:E20"/>
    <mergeCell ref="J27:K27"/>
    <mergeCell ref="J33:K33"/>
    <mergeCell ref="J34:K34"/>
    <mergeCell ref="J35:K35"/>
    <mergeCell ref="J29:K29"/>
    <mergeCell ref="J30:K30"/>
    <mergeCell ref="J31:K31"/>
    <mergeCell ref="J32:K32"/>
    <mergeCell ref="U27:V27"/>
    <mergeCell ref="J28:K28"/>
    <mergeCell ref="B24:E24"/>
    <mergeCell ref="N42:O42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N34:O34"/>
    <mergeCell ref="N35:O35"/>
    <mergeCell ref="N36:O36"/>
    <mergeCell ref="N37:O37"/>
    <mergeCell ref="N38:O38"/>
    <mergeCell ref="N29:O29"/>
    <mergeCell ref="J42:K42"/>
    <mergeCell ref="E39:I39"/>
    <mergeCell ref="E40:I40"/>
    <mergeCell ref="E41:I41"/>
    <mergeCell ref="E42:I42"/>
    <mergeCell ref="P50:V50"/>
    <mergeCell ref="U45:V45"/>
    <mergeCell ref="C46:D46"/>
    <mergeCell ref="E46:I46"/>
    <mergeCell ref="J46:K46"/>
    <mergeCell ref="N46:O46"/>
    <mergeCell ref="P46:T46"/>
    <mergeCell ref="U46:V46"/>
    <mergeCell ref="B45:D45"/>
    <mergeCell ref="E45:I45"/>
    <mergeCell ref="J45:K45"/>
    <mergeCell ref="M45:O45"/>
    <mergeCell ref="P45:T45"/>
    <mergeCell ref="M49:O49"/>
    <mergeCell ref="M50:O50"/>
    <mergeCell ref="B47:V47"/>
    <mergeCell ref="B44:V44"/>
    <mergeCell ref="B26:V26"/>
    <mergeCell ref="P9:V9"/>
    <mergeCell ref="P11:V11"/>
    <mergeCell ref="G22:K22"/>
    <mergeCell ref="G20:I20"/>
    <mergeCell ref="A3:W4"/>
    <mergeCell ref="P49:V49"/>
    <mergeCell ref="P38:T38"/>
    <mergeCell ref="P39:T39"/>
    <mergeCell ref="P40:T40"/>
    <mergeCell ref="P41:T41"/>
    <mergeCell ref="P42:T42"/>
    <mergeCell ref="P29:T29"/>
    <mergeCell ref="P30:T30"/>
    <mergeCell ref="P31:T31"/>
    <mergeCell ref="P32:T32"/>
    <mergeCell ref="P33:T33"/>
    <mergeCell ref="C40:D40"/>
    <mergeCell ref="C41:D41"/>
    <mergeCell ref="C42:D42"/>
    <mergeCell ref="B27:D27"/>
    <mergeCell ref="B22:E22"/>
    <mergeCell ref="E33:I33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14"/>
  <sheetViews>
    <sheetView showGridLines="0" zoomScaleNormal="100" zoomScaleSheetLayoutView="100" workbookViewId="0">
      <selection activeCell="A17" sqref="A17"/>
    </sheetView>
  </sheetViews>
  <sheetFormatPr defaultColWidth="3.75" defaultRowHeight="14.25" customHeight="1"/>
  <cols>
    <col min="1" max="16384" width="3.75" style="1"/>
  </cols>
  <sheetData>
    <row r="1" spans="1:23" ht="14.2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3" ht="14.25" customHeight="1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14.2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23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O6" s="65" t="s">
        <v>41</v>
      </c>
      <c r="P6" s="65"/>
      <c r="Q6" s="33" t="s">
        <v>42</v>
      </c>
      <c r="R6" s="17" t="s">
        <v>19</v>
      </c>
      <c r="S6" s="33">
        <v>6</v>
      </c>
      <c r="T6" s="12" t="s">
        <v>18</v>
      </c>
      <c r="U6" s="33">
        <v>10</v>
      </c>
      <c r="V6" s="12" t="s">
        <v>17</v>
      </c>
    </row>
    <row r="7" spans="1:23" ht="14.25" customHeight="1">
      <c r="A7" s="44" t="s">
        <v>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3" ht="14.25" customHeight="1">
      <c r="K9" s="2"/>
      <c r="L9" s="66" t="s">
        <v>20</v>
      </c>
      <c r="M9" s="66"/>
      <c r="N9" s="44" t="s">
        <v>27</v>
      </c>
      <c r="O9" s="44"/>
      <c r="P9" s="74" t="s">
        <v>29</v>
      </c>
      <c r="Q9" s="74"/>
      <c r="R9" s="74"/>
      <c r="S9" s="74"/>
      <c r="T9" s="74"/>
      <c r="U9" s="74"/>
      <c r="V9" s="74"/>
    </row>
    <row r="10" spans="1:23" ht="11.25" customHeight="1">
      <c r="L10" s="3"/>
      <c r="M10" s="3"/>
      <c r="N10" s="18"/>
      <c r="O10" s="18"/>
      <c r="P10" s="18"/>
      <c r="Q10" s="18"/>
      <c r="R10" s="18"/>
      <c r="S10" s="18"/>
    </row>
    <row r="11" spans="1:23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44" t="s">
        <v>0</v>
      </c>
      <c r="O11" s="44"/>
      <c r="P11" s="74" t="s">
        <v>30</v>
      </c>
      <c r="Q11" s="74"/>
      <c r="R11" s="74"/>
      <c r="S11" s="74"/>
      <c r="T11" s="74"/>
      <c r="U11" s="74"/>
      <c r="V11" s="74"/>
    </row>
    <row r="12" spans="1:23" ht="11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18"/>
      <c r="O12" s="18"/>
      <c r="P12" s="18"/>
      <c r="Q12" s="18"/>
      <c r="R12" s="18"/>
      <c r="S12" s="18"/>
    </row>
    <row r="13" spans="1:2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M13" s="2"/>
      <c r="N13" s="44" t="s">
        <v>28</v>
      </c>
      <c r="O13" s="44"/>
      <c r="P13" s="75" t="s">
        <v>32</v>
      </c>
      <c r="Q13" s="75"/>
      <c r="R13" s="75"/>
      <c r="S13" s="75"/>
      <c r="T13" s="75"/>
      <c r="U13" s="75"/>
      <c r="V13" s="18" t="s">
        <v>21</v>
      </c>
    </row>
    <row r="14" spans="1:23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M14" s="2"/>
      <c r="N14" s="16"/>
      <c r="O14" s="16"/>
      <c r="P14" s="17"/>
      <c r="Q14" s="17"/>
      <c r="R14" s="34"/>
      <c r="S14" s="17"/>
      <c r="T14" s="17"/>
      <c r="U14" s="17"/>
      <c r="V14" s="18"/>
    </row>
    <row r="15" spans="1:23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3" ht="14.25" customHeight="1">
      <c r="A16" s="67" t="s">
        <v>41</v>
      </c>
      <c r="B16" s="67"/>
      <c r="C16" s="32" t="s">
        <v>42</v>
      </c>
      <c r="D16" s="68" t="s">
        <v>39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4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23" ht="14.25" customHeight="1">
      <c r="A18" s="66" t="s">
        <v>8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23" ht="14.25" customHeight="1">
      <c r="A19" s="17"/>
      <c r="F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23" ht="14.25" customHeight="1">
      <c r="B20" s="44" t="s">
        <v>25</v>
      </c>
      <c r="C20" s="44"/>
      <c r="D20" s="44"/>
      <c r="E20" s="44"/>
      <c r="G20" s="47">
        <f>IF(COUNTA($E$28:$I$42,$P$28:$T$42,$E$46,$P$46)=0,"",(11200*$N$20))</f>
        <v>33600</v>
      </c>
      <c r="H20" s="47"/>
      <c r="I20" s="47"/>
      <c r="J20" s="69" t="s">
        <v>40</v>
      </c>
      <c r="K20" s="69"/>
      <c r="L20" s="69"/>
      <c r="M20" s="69"/>
      <c r="N20" s="29">
        <f>IF(COUNTA($E$28:$I$42,$P$28:$T$42,$E$46,$P$46)=0,"",COUNTA($E$28:$I$42,$P$28:$T$42,$E$46,$P$46))</f>
        <v>3</v>
      </c>
      <c r="O20" s="28" t="s">
        <v>24</v>
      </c>
      <c r="R20" s="2"/>
      <c r="S20" s="21"/>
      <c r="T20" s="2"/>
    </row>
    <row r="21" spans="1:23" ht="11.25" customHeight="1">
      <c r="C21" s="22"/>
      <c r="D21" s="22"/>
      <c r="E21" s="22"/>
      <c r="F21" s="13"/>
      <c r="G21" s="13"/>
      <c r="H21" s="13"/>
      <c r="I21" s="13"/>
      <c r="P21" s="21"/>
      <c r="Q21" s="21"/>
      <c r="R21" s="21"/>
      <c r="S21" s="21"/>
      <c r="T21" s="2"/>
    </row>
    <row r="22" spans="1:23" ht="14.25" customHeight="1">
      <c r="B22" s="58" t="s">
        <v>22</v>
      </c>
      <c r="C22" s="58"/>
      <c r="D22" s="58"/>
      <c r="E22" s="58"/>
      <c r="G22" s="76" t="s">
        <v>35</v>
      </c>
      <c r="H22" s="76"/>
      <c r="I22" s="76"/>
      <c r="J22" s="76"/>
      <c r="K22" s="76"/>
      <c r="R22" s="4"/>
      <c r="S22" s="4"/>
    </row>
    <row r="23" spans="1:23" ht="11.25" customHeight="1">
      <c r="F23" s="12"/>
      <c r="L23" s="4"/>
      <c r="M23" s="4"/>
      <c r="N23" s="4"/>
      <c r="O23" s="4"/>
      <c r="P23" s="4"/>
      <c r="Q23" s="4"/>
      <c r="R23" s="4"/>
      <c r="S23" s="4"/>
    </row>
    <row r="24" spans="1:23" ht="14.25" customHeight="1">
      <c r="B24" s="58" t="s">
        <v>23</v>
      </c>
      <c r="C24" s="58"/>
      <c r="D24" s="58"/>
      <c r="E24" s="5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3" ht="11.25" customHeight="1">
      <c r="B25" s="22"/>
      <c r="C25" s="22"/>
      <c r="D25" s="22"/>
      <c r="E25" s="22"/>
      <c r="G25" s="4"/>
      <c r="H25" s="4"/>
      <c r="I25" s="4"/>
      <c r="J25" s="12"/>
      <c r="K25" s="4"/>
      <c r="L25" s="4"/>
      <c r="M25" s="4"/>
      <c r="N25" s="4"/>
      <c r="O25" s="4"/>
      <c r="P25" s="4"/>
      <c r="Q25" s="4"/>
      <c r="R25" s="4"/>
      <c r="S25" s="4"/>
    </row>
    <row r="26" spans="1:23" ht="14.25" customHeight="1">
      <c r="B26" s="44" t="s">
        <v>14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3" ht="21.75" customHeight="1">
      <c r="A27" s="25"/>
      <c r="B27" s="56" t="s">
        <v>1</v>
      </c>
      <c r="C27" s="57"/>
      <c r="D27" s="57"/>
      <c r="E27" s="59" t="s">
        <v>2</v>
      </c>
      <c r="F27" s="59"/>
      <c r="G27" s="59"/>
      <c r="H27" s="59"/>
      <c r="I27" s="59"/>
      <c r="J27" s="59" t="s">
        <v>3</v>
      </c>
      <c r="K27" s="60"/>
      <c r="L27" s="23"/>
      <c r="M27" s="71" t="s">
        <v>4</v>
      </c>
      <c r="N27" s="72"/>
      <c r="O27" s="73"/>
      <c r="P27" s="59" t="s">
        <v>2</v>
      </c>
      <c r="Q27" s="59"/>
      <c r="R27" s="59"/>
      <c r="S27" s="59"/>
      <c r="T27" s="59"/>
      <c r="U27" s="59" t="s">
        <v>3</v>
      </c>
      <c r="V27" s="60"/>
    </row>
    <row r="28" spans="1:23" s="17" customFormat="1" ht="21.75" customHeight="1">
      <c r="A28" s="26"/>
      <c r="B28" s="31">
        <v>1</v>
      </c>
      <c r="C28" s="54" t="s">
        <v>5</v>
      </c>
      <c r="D28" s="54"/>
      <c r="E28" s="77" t="s">
        <v>33</v>
      </c>
      <c r="F28" s="77"/>
      <c r="G28" s="77"/>
      <c r="H28" s="77"/>
      <c r="I28" s="77"/>
      <c r="J28" s="78">
        <v>3</v>
      </c>
      <c r="K28" s="79"/>
      <c r="L28" s="24"/>
      <c r="M28" s="31">
        <v>1</v>
      </c>
      <c r="N28" s="54" t="s">
        <v>5</v>
      </c>
      <c r="O28" s="54"/>
      <c r="P28" s="77"/>
      <c r="Q28" s="77"/>
      <c r="R28" s="77"/>
      <c r="S28" s="77"/>
      <c r="T28" s="77"/>
      <c r="U28" s="78"/>
      <c r="V28" s="79"/>
    </row>
    <row r="29" spans="1:23" s="17" customFormat="1" ht="21.75" customHeight="1">
      <c r="A29" s="26"/>
      <c r="B29" s="31">
        <v>2</v>
      </c>
      <c r="C29" s="54" t="s">
        <v>5</v>
      </c>
      <c r="D29" s="54"/>
      <c r="E29" s="77" t="s">
        <v>34</v>
      </c>
      <c r="F29" s="77"/>
      <c r="G29" s="77"/>
      <c r="H29" s="77"/>
      <c r="I29" s="77"/>
      <c r="J29" s="78">
        <v>3</v>
      </c>
      <c r="K29" s="79"/>
      <c r="L29" s="24"/>
      <c r="M29" s="31">
        <v>2</v>
      </c>
      <c r="N29" s="54" t="s">
        <v>5</v>
      </c>
      <c r="O29" s="54"/>
      <c r="P29" s="77"/>
      <c r="Q29" s="77"/>
      <c r="R29" s="77"/>
      <c r="S29" s="77"/>
      <c r="T29" s="77"/>
      <c r="U29" s="78"/>
      <c r="V29" s="79"/>
    </row>
    <row r="30" spans="1:23" s="17" customFormat="1" ht="21.75" customHeight="1">
      <c r="A30" s="26"/>
      <c r="B30" s="31">
        <v>3</v>
      </c>
      <c r="C30" s="54" t="s">
        <v>5</v>
      </c>
      <c r="D30" s="54"/>
      <c r="E30" s="77"/>
      <c r="F30" s="77"/>
      <c r="G30" s="77"/>
      <c r="H30" s="77"/>
      <c r="I30" s="77"/>
      <c r="J30" s="78"/>
      <c r="K30" s="79"/>
      <c r="L30" s="24"/>
      <c r="M30" s="31">
        <v>3</v>
      </c>
      <c r="N30" s="54" t="s">
        <v>5</v>
      </c>
      <c r="O30" s="54"/>
      <c r="P30" s="77"/>
      <c r="Q30" s="77"/>
      <c r="R30" s="77"/>
      <c r="S30" s="77"/>
      <c r="T30" s="77"/>
      <c r="U30" s="78"/>
      <c r="V30" s="79"/>
    </row>
    <row r="31" spans="1:23" s="17" customFormat="1" ht="21.75" customHeight="1">
      <c r="A31" s="26"/>
      <c r="B31" s="31">
        <v>4</v>
      </c>
      <c r="C31" s="54" t="s">
        <v>5</v>
      </c>
      <c r="D31" s="54"/>
      <c r="E31" s="77"/>
      <c r="F31" s="77"/>
      <c r="G31" s="77"/>
      <c r="H31" s="77"/>
      <c r="I31" s="77"/>
      <c r="J31" s="78"/>
      <c r="K31" s="79"/>
      <c r="L31" s="24"/>
      <c r="M31" s="31">
        <v>4</v>
      </c>
      <c r="N31" s="54" t="s">
        <v>5</v>
      </c>
      <c r="O31" s="54"/>
      <c r="P31" s="77"/>
      <c r="Q31" s="77"/>
      <c r="R31" s="77"/>
      <c r="S31" s="77"/>
      <c r="T31" s="77"/>
      <c r="U31" s="78"/>
      <c r="V31" s="79"/>
    </row>
    <row r="32" spans="1:23" s="17" customFormat="1" ht="21.75" customHeight="1">
      <c r="A32" s="26"/>
      <c r="B32" s="35">
        <v>5</v>
      </c>
      <c r="C32" s="80" t="s">
        <v>5</v>
      </c>
      <c r="D32" s="80"/>
      <c r="E32" s="81"/>
      <c r="F32" s="81"/>
      <c r="G32" s="81"/>
      <c r="H32" s="81"/>
      <c r="I32" s="81"/>
      <c r="J32" s="81"/>
      <c r="K32" s="82"/>
      <c r="L32" s="36"/>
      <c r="M32" s="35">
        <v>5</v>
      </c>
      <c r="N32" s="80" t="s">
        <v>5</v>
      </c>
      <c r="O32" s="80"/>
      <c r="P32" s="81"/>
      <c r="Q32" s="81"/>
      <c r="R32" s="81"/>
      <c r="S32" s="81"/>
      <c r="T32" s="81"/>
      <c r="U32" s="81"/>
      <c r="V32" s="82"/>
    </row>
    <row r="33" spans="1:22" s="17" customFormat="1" ht="21.75" customHeight="1">
      <c r="A33" s="26"/>
      <c r="B33" s="35">
        <v>6</v>
      </c>
      <c r="C33" s="80" t="s">
        <v>5</v>
      </c>
      <c r="D33" s="80"/>
      <c r="E33" s="81"/>
      <c r="F33" s="81"/>
      <c r="G33" s="81"/>
      <c r="H33" s="81"/>
      <c r="I33" s="81"/>
      <c r="J33" s="81"/>
      <c r="K33" s="82"/>
      <c r="L33" s="36"/>
      <c r="M33" s="35">
        <v>6</v>
      </c>
      <c r="N33" s="80" t="s">
        <v>5</v>
      </c>
      <c r="O33" s="80"/>
      <c r="P33" s="81"/>
      <c r="Q33" s="81"/>
      <c r="R33" s="81"/>
      <c r="S33" s="81"/>
      <c r="T33" s="81"/>
      <c r="U33" s="81"/>
      <c r="V33" s="82"/>
    </row>
    <row r="34" spans="1:22" s="17" customFormat="1" ht="21.75" customHeight="1">
      <c r="A34" s="26"/>
      <c r="B34" s="35">
        <v>7</v>
      </c>
      <c r="C34" s="80" t="s">
        <v>5</v>
      </c>
      <c r="D34" s="80"/>
      <c r="E34" s="81"/>
      <c r="F34" s="81"/>
      <c r="G34" s="81"/>
      <c r="H34" s="81"/>
      <c r="I34" s="81"/>
      <c r="J34" s="81"/>
      <c r="K34" s="82"/>
      <c r="L34" s="36"/>
      <c r="M34" s="35">
        <v>7</v>
      </c>
      <c r="N34" s="80" t="s">
        <v>5</v>
      </c>
      <c r="O34" s="80"/>
      <c r="P34" s="81"/>
      <c r="Q34" s="81"/>
      <c r="R34" s="81"/>
      <c r="S34" s="81"/>
      <c r="T34" s="81"/>
      <c r="U34" s="81"/>
      <c r="V34" s="82"/>
    </row>
    <row r="35" spans="1:22" s="17" customFormat="1" ht="21.75" customHeight="1">
      <c r="A35" s="26"/>
      <c r="B35" s="35">
        <v>8</v>
      </c>
      <c r="C35" s="80" t="s">
        <v>5</v>
      </c>
      <c r="D35" s="80"/>
      <c r="E35" s="81"/>
      <c r="F35" s="81"/>
      <c r="G35" s="81"/>
      <c r="H35" s="81"/>
      <c r="I35" s="81"/>
      <c r="J35" s="81"/>
      <c r="K35" s="82"/>
      <c r="L35" s="36"/>
      <c r="M35" s="35">
        <v>8</v>
      </c>
      <c r="N35" s="80" t="s">
        <v>5</v>
      </c>
      <c r="O35" s="80"/>
      <c r="P35" s="81"/>
      <c r="Q35" s="81"/>
      <c r="R35" s="81"/>
      <c r="S35" s="81"/>
      <c r="T35" s="81"/>
      <c r="U35" s="81"/>
      <c r="V35" s="82"/>
    </row>
    <row r="36" spans="1:22" s="17" customFormat="1" ht="21.75" customHeight="1">
      <c r="A36" s="26"/>
      <c r="B36" s="35">
        <v>9</v>
      </c>
      <c r="C36" s="80" t="s">
        <v>5</v>
      </c>
      <c r="D36" s="80"/>
      <c r="E36" s="81"/>
      <c r="F36" s="81"/>
      <c r="G36" s="81"/>
      <c r="H36" s="81"/>
      <c r="I36" s="81"/>
      <c r="J36" s="81"/>
      <c r="K36" s="82"/>
      <c r="L36" s="36"/>
      <c r="M36" s="35">
        <v>9</v>
      </c>
      <c r="N36" s="80" t="s">
        <v>5</v>
      </c>
      <c r="O36" s="80"/>
      <c r="P36" s="81"/>
      <c r="Q36" s="81"/>
      <c r="R36" s="81"/>
      <c r="S36" s="81"/>
      <c r="T36" s="81"/>
      <c r="U36" s="81"/>
      <c r="V36" s="82"/>
    </row>
    <row r="37" spans="1:22" s="17" customFormat="1" ht="21.75" customHeight="1">
      <c r="A37" s="26"/>
      <c r="B37" s="35">
        <v>10</v>
      </c>
      <c r="C37" s="80" t="s">
        <v>5</v>
      </c>
      <c r="D37" s="80"/>
      <c r="E37" s="81"/>
      <c r="F37" s="81"/>
      <c r="G37" s="81"/>
      <c r="H37" s="81"/>
      <c r="I37" s="81"/>
      <c r="J37" s="81"/>
      <c r="K37" s="82"/>
      <c r="L37" s="36"/>
      <c r="M37" s="35">
        <v>10</v>
      </c>
      <c r="N37" s="80" t="s">
        <v>5</v>
      </c>
      <c r="O37" s="80"/>
      <c r="P37" s="81"/>
      <c r="Q37" s="81"/>
      <c r="R37" s="81"/>
      <c r="S37" s="81"/>
      <c r="T37" s="81"/>
      <c r="U37" s="81"/>
      <c r="V37" s="82"/>
    </row>
    <row r="38" spans="1:22" s="17" customFormat="1" ht="21.75" customHeight="1">
      <c r="A38" s="26"/>
      <c r="B38" s="35">
        <v>11</v>
      </c>
      <c r="C38" s="80" t="s">
        <v>5</v>
      </c>
      <c r="D38" s="80"/>
      <c r="E38" s="81"/>
      <c r="F38" s="81"/>
      <c r="G38" s="81"/>
      <c r="H38" s="81"/>
      <c r="I38" s="81"/>
      <c r="J38" s="81"/>
      <c r="K38" s="82"/>
      <c r="L38" s="36"/>
      <c r="M38" s="35">
        <v>11</v>
      </c>
      <c r="N38" s="80" t="s">
        <v>5</v>
      </c>
      <c r="O38" s="80"/>
      <c r="P38" s="81"/>
      <c r="Q38" s="81"/>
      <c r="R38" s="81"/>
      <c r="S38" s="81"/>
      <c r="T38" s="81"/>
      <c r="U38" s="81"/>
      <c r="V38" s="82"/>
    </row>
    <row r="39" spans="1:22" s="17" customFormat="1" ht="21.75" customHeight="1">
      <c r="A39" s="26"/>
      <c r="B39" s="35">
        <v>12</v>
      </c>
      <c r="C39" s="80" t="s">
        <v>5</v>
      </c>
      <c r="D39" s="80"/>
      <c r="E39" s="81"/>
      <c r="F39" s="81"/>
      <c r="G39" s="81"/>
      <c r="H39" s="81"/>
      <c r="I39" s="81"/>
      <c r="J39" s="81"/>
      <c r="K39" s="82"/>
      <c r="L39" s="36"/>
      <c r="M39" s="35">
        <v>12</v>
      </c>
      <c r="N39" s="80" t="s">
        <v>5</v>
      </c>
      <c r="O39" s="80"/>
      <c r="P39" s="81"/>
      <c r="Q39" s="81"/>
      <c r="R39" s="81"/>
      <c r="S39" s="81"/>
      <c r="T39" s="81"/>
      <c r="U39" s="81"/>
      <c r="V39" s="82"/>
    </row>
    <row r="40" spans="1:22" s="17" customFormat="1" ht="21.75" customHeight="1">
      <c r="A40" s="26"/>
      <c r="B40" s="35">
        <v>13</v>
      </c>
      <c r="C40" s="80" t="s">
        <v>5</v>
      </c>
      <c r="D40" s="80"/>
      <c r="E40" s="81"/>
      <c r="F40" s="81"/>
      <c r="G40" s="81"/>
      <c r="H40" s="81"/>
      <c r="I40" s="81"/>
      <c r="J40" s="81"/>
      <c r="K40" s="82"/>
      <c r="L40" s="36"/>
      <c r="M40" s="35">
        <v>13</v>
      </c>
      <c r="N40" s="80" t="s">
        <v>5</v>
      </c>
      <c r="O40" s="80"/>
      <c r="P40" s="81"/>
      <c r="Q40" s="81"/>
      <c r="R40" s="81"/>
      <c r="S40" s="81"/>
      <c r="T40" s="81"/>
      <c r="U40" s="81"/>
      <c r="V40" s="82"/>
    </row>
    <row r="41" spans="1:22" s="17" customFormat="1" ht="21.75" customHeight="1">
      <c r="A41" s="26"/>
      <c r="B41" s="35">
        <v>14</v>
      </c>
      <c r="C41" s="80" t="s">
        <v>5</v>
      </c>
      <c r="D41" s="80"/>
      <c r="E41" s="81"/>
      <c r="F41" s="81"/>
      <c r="G41" s="81"/>
      <c r="H41" s="81"/>
      <c r="I41" s="81"/>
      <c r="J41" s="81"/>
      <c r="K41" s="82"/>
      <c r="L41" s="36"/>
      <c r="M41" s="35">
        <v>14</v>
      </c>
      <c r="N41" s="80" t="s">
        <v>5</v>
      </c>
      <c r="O41" s="80"/>
      <c r="P41" s="81"/>
      <c r="Q41" s="81"/>
      <c r="R41" s="81"/>
      <c r="S41" s="81"/>
      <c r="T41" s="81"/>
      <c r="U41" s="81"/>
      <c r="V41" s="82"/>
    </row>
    <row r="42" spans="1:22" s="17" customFormat="1" ht="21.75" customHeight="1">
      <c r="A42" s="26"/>
      <c r="B42" s="37">
        <v>15</v>
      </c>
      <c r="C42" s="83" t="s">
        <v>5</v>
      </c>
      <c r="D42" s="83"/>
      <c r="E42" s="84"/>
      <c r="F42" s="84"/>
      <c r="G42" s="84"/>
      <c r="H42" s="84"/>
      <c r="I42" s="84"/>
      <c r="J42" s="84"/>
      <c r="K42" s="85"/>
      <c r="L42" s="36"/>
      <c r="M42" s="37">
        <v>15</v>
      </c>
      <c r="N42" s="83" t="s">
        <v>5</v>
      </c>
      <c r="O42" s="83"/>
      <c r="P42" s="84"/>
      <c r="Q42" s="84"/>
      <c r="R42" s="84"/>
      <c r="S42" s="84"/>
      <c r="T42" s="84"/>
      <c r="U42" s="84"/>
      <c r="V42" s="85"/>
    </row>
    <row r="43" spans="1:22" s="17" customFormat="1" ht="7.5" customHeight="1">
      <c r="A43" s="11"/>
      <c r="B43" s="11"/>
      <c r="C43" s="5"/>
      <c r="D43" s="11"/>
      <c r="E43" s="11"/>
      <c r="F43" s="11"/>
      <c r="G43" s="11"/>
      <c r="H43" s="11"/>
      <c r="I43" s="11"/>
      <c r="J43" s="27"/>
      <c r="K43" s="27"/>
      <c r="L43" s="11"/>
      <c r="M43" s="11"/>
      <c r="N43" s="11"/>
      <c r="O43" s="11"/>
      <c r="P43" s="11"/>
      <c r="Q43" s="11"/>
      <c r="R43" s="11"/>
      <c r="S43" s="11"/>
      <c r="T43" s="11"/>
      <c r="U43" s="27"/>
      <c r="V43" s="27"/>
    </row>
    <row r="44" spans="1:22" s="17" customFormat="1" ht="14.25" customHeight="1">
      <c r="B44" s="58" t="s">
        <v>15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</row>
    <row r="45" spans="1:22" ht="21.75" customHeight="1">
      <c r="A45" s="25"/>
      <c r="B45" s="56" t="s">
        <v>1</v>
      </c>
      <c r="C45" s="57"/>
      <c r="D45" s="57"/>
      <c r="E45" s="59" t="s">
        <v>2</v>
      </c>
      <c r="F45" s="59"/>
      <c r="G45" s="59"/>
      <c r="H45" s="59"/>
      <c r="I45" s="59"/>
      <c r="J45" s="59" t="s">
        <v>10</v>
      </c>
      <c r="K45" s="60"/>
      <c r="L45" s="23"/>
      <c r="M45" s="63" t="s">
        <v>4</v>
      </c>
      <c r="N45" s="64"/>
      <c r="O45" s="64"/>
      <c r="P45" s="59" t="s">
        <v>2</v>
      </c>
      <c r="Q45" s="59"/>
      <c r="R45" s="59"/>
      <c r="S45" s="59"/>
      <c r="T45" s="59"/>
      <c r="U45" s="59" t="s">
        <v>10</v>
      </c>
      <c r="V45" s="60"/>
    </row>
    <row r="46" spans="1:22" s="17" customFormat="1" ht="21.75" customHeight="1">
      <c r="A46" s="26"/>
      <c r="B46" s="30">
        <v>1</v>
      </c>
      <c r="C46" s="55" t="s">
        <v>9</v>
      </c>
      <c r="D46" s="55"/>
      <c r="E46" s="89" t="s">
        <v>37</v>
      </c>
      <c r="F46" s="89"/>
      <c r="G46" s="89"/>
      <c r="H46" s="89"/>
      <c r="I46" s="89"/>
      <c r="J46" s="61" t="s">
        <v>38</v>
      </c>
      <c r="K46" s="90"/>
      <c r="L46" s="24"/>
      <c r="M46" s="30">
        <v>1</v>
      </c>
      <c r="N46" s="55" t="s">
        <v>9</v>
      </c>
      <c r="O46" s="55"/>
      <c r="P46" s="89"/>
      <c r="Q46" s="89"/>
      <c r="R46" s="89"/>
      <c r="S46" s="89"/>
      <c r="T46" s="89"/>
      <c r="U46" s="61"/>
      <c r="V46" s="90"/>
    </row>
    <row r="47" spans="1:22" s="17" customFormat="1" ht="14.25" customHeight="1">
      <c r="B47" s="58" t="s">
        <v>6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s="17" customFormat="1" ht="14.25" customHeight="1"/>
    <row r="49" spans="13:22" s="17" customFormat="1" ht="22.5" customHeight="1">
      <c r="M49" s="54" t="s">
        <v>11</v>
      </c>
      <c r="N49" s="54"/>
      <c r="O49" s="54"/>
      <c r="P49" s="86" t="s">
        <v>31</v>
      </c>
      <c r="Q49" s="87"/>
      <c r="R49" s="87"/>
      <c r="S49" s="87"/>
      <c r="T49" s="87"/>
      <c r="U49" s="87"/>
      <c r="V49" s="88"/>
    </row>
    <row r="50" spans="13:22" s="17" customFormat="1" ht="22.5" customHeight="1">
      <c r="M50" s="54" t="s">
        <v>12</v>
      </c>
      <c r="N50" s="54"/>
      <c r="O50" s="54"/>
      <c r="P50" s="86" t="s">
        <v>36</v>
      </c>
      <c r="Q50" s="87"/>
      <c r="R50" s="87"/>
      <c r="S50" s="87"/>
      <c r="T50" s="87"/>
      <c r="U50" s="87"/>
      <c r="V50" s="88"/>
    </row>
    <row r="51" spans="13:22" s="17" customFormat="1" ht="14.25" customHeight="1"/>
    <row r="52" spans="13:22" s="17" customFormat="1" ht="14.25" customHeight="1"/>
    <row r="53" spans="13:22" s="17" customFormat="1" ht="14.25" customHeight="1"/>
    <row r="54" spans="13:22" s="17" customFormat="1" ht="14.25" customHeight="1"/>
    <row r="55" spans="13:22" s="17" customFormat="1" ht="14.25" customHeight="1"/>
    <row r="56" spans="13:22" s="17" customFormat="1" ht="14.25" customHeight="1"/>
    <row r="57" spans="13:22" s="17" customFormat="1" ht="14.25" customHeight="1"/>
    <row r="58" spans="13:22" s="17" customFormat="1" ht="14.25" customHeight="1"/>
    <row r="59" spans="13:22" s="17" customFormat="1" ht="14.25" customHeight="1"/>
    <row r="60" spans="13:22" s="17" customFormat="1" ht="14.25" customHeight="1"/>
    <row r="61" spans="13:22" s="17" customFormat="1" ht="14.25" customHeight="1"/>
    <row r="62" spans="13:22" s="17" customFormat="1" ht="14.25" customHeight="1"/>
    <row r="63" spans="13:22" s="17" customFormat="1" ht="14.25" customHeight="1"/>
    <row r="64" spans="13:22" s="17" customFormat="1" ht="14.25" customHeight="1"/>
    <row r="65" s="17" customFormat="1" ht="14.25" customHeight="1"/>
    <row r="66" s="17" customFormat="1" ht="14.25" customHeight="1"/>
    <row r="67" s="17" customFormat="1" ht="14.25" customHeight="1"/>
    <row r="68" s="17" customFormat="1" ht="14.25" customHeight="1"/>
    <row r="69" s="17" customFormat="1" ht="14.25" customHeight="1"/>
    <row r="70" s="17" customFormat="1" ht="14.25" customHeight="1"/>
    <row r="71" s="17" customFormat="1" ht="14.25" customHeight="1"/>
    <row r="72" s="17" customFormat="1" ht="14.25" customHeight="1"/>
    <row r="73" s="17" customFormat="1" ht="14.25" customHeight="1"/>
    <row r="74" s="17" customFormat="1" ht="14.25" customHeight="1"/>
    <row r="75" s="17" customFormat="1" ht="14.25" customHeight="1"/>
    <row r="76" s="17" customFormat="1" ht="14.25" customHeight="1"/>
    <row r="77" s="17" customFormat="1" ht="14.25" customHeight="1"/>
    <row r="78" s="17" customFormat="1" ht="14.25" customHeight="1"/>
    <row r="79" s="17" customFormat="1" ht="14.25" customHeight="1"/>
    <row r="80" s="17" customFormat="1" ht="14.25" customHeight="1"/>
    <row r="81" s="17" customFormat="1" ht="14.25" customHeight="1"/>
    <row r="82" s="17" customFormat="1" ht="14.25" customHeight="1"/>
    <row r="83" s="17" customFormat="1" ht="14.25" customHeight="1"/>
    <row r="84" s="17" customFormat="1" ht="14.25" customHeight="1"/>
    <row r="85" s="17" customFormat="1" ht="14.25" customHeight="1"/>
    <row r="86" s="17" customFormat="1" ht="14.25" customHeight="1"/>
    <row r="87" s="17" customFormat="1" ht="14.25" customHeight="1"/>
    <row r="88" s="17" customFormat="1" ht="14.25" customHeight="1"/>
    <row r="89" s="17" customFormat="1" ht="14.25" customHeight="1"/>
    <row r="90" s="17" customFormat="1" ht="14.25" customHeight="1"/>
    <row r="91" s="17" customFormat="1" ht="14.25" customHeight="1"/>
    <row r="92" s="17" customFormat="1" ht="14.25" customHeight="1"/>
    <row r="93" s="17" customFormat="1" ht="14.25" customHeight="1"/>
    <row r="94" s="17" customFormat="1" ht="14.25" customHeight="1"/>
    <row r="95" s="17" customFormat="1" ht="14.25" customHeight="1"/>
    <row r="96" s="17" customFormat="1" ht="14.25" customHeight="1"/>
    <row r="97" s="17" customFormat="1" ht="14.25" customHeight="1"/>
    <row r="98" s="17" customFormat="1" ht="14.25" customHeight="1"/>
    <row r="99" s="17" customFormat="1" ht="14.25" customHeight="1"/>
    <row r="100" s="17" customFormat="1" ht="14.25" customHeight="1"/>
    <row r="101" s="17" customFormat="1" ht="14.25" customHeight="1"/>
    <row r="102" s="17" customFormat="1" ht="14.25" customHeight="1"/>
    <row r="103" s="17" customFormat="1" ht="14.25" customHeight="1"/>
    <row r="104" s="17" customFormat="1" ht="14.25" customHeight="1"/>
    <row r="105" s="17" customFormat="1" ht="14.25" customHeight="1"/>
    <row r="106" s="17" customFormat="1" ht="14.25" customHeight="1"/>
    <row r="107" s="17" customFormat="1" ht="14.25" customHeight="1"/>
    <row r="108" s="17" customFormat="1" ht="14.25" customHeight="1"/>
    <row r="109" s="17" customFormat="1" ht="14.25" customHeight="1"/>
    <row r="110" s="17" customFormat="1" ht="14.25" customHeight="1"/>
    <row r="111" s="17" customFormat="1" ht="14.25" customHeight="1"/>
    <row r="112" s="17" customFormat="1" ht="14.25" customHeight="1"/>
    <row r="113" s="17" customFormat="1" ht="14.25" customHeight="1"/>
    <row r="114" s="17" customFormat="1" ht="14.25" customHeight="1"/>
  </sheetData>
  <sheetProtection algorithmName="SHA-512" hashValue="h9g2v26Vbo/cV/eJNcfvdX5PnujbEdi7SGTLwXTRJh/hx3YOy6BbrsulyEGRyUCT5Q+kuxvrcuvlDmzV2Cx5Lw==" saltValue="+JfCOSjDtnz0CNOQx7TTIw==" spinCount="100000" sheet="1" objects="1" scenarios="1" selectLockedCells="1" selectUnlockedCells="1"/>
  <mergeCells count="135">
    <mergeCell ref="B47:V47"/>
    <mergeCell ref="M49:O49"/>
    <mergeCell ref="P49:V49"/>
    <mergeCell ref="M50:O50"/>
    <mergeCell ref="P50:V50"/>
    <mergeCell ref="C46:D46"/>
    <mergeCell ref="E46:I46"/>
    <mergeCell ref="J46:K46"/>
    <mergeCell ref="N46:O46"/>
    <mergeCell ref="P46:T46"/>
    <mergeCell ref="U46:V46"/>
    <mergeCell ref="B44:V44"/>
    <mergeCell ref="B45:D45"/>
    <mergeCell ref="E45:I45"/>
    <mergeCell ref="J45:K45"/>
    <mergeCell ref="M45:O45"/>
    <mergeCell ref="P45:T45"/>
    <mergeCell ref="U45:V45"/>
    <mergeCell ref="C42:D42"/>
    <mergeCell ref="E42:I42"/>
    <mergeCell ref="J42:K42"/>
    <mergeCell ref="N42:O42"/>
    <mergeCell ref="P42:T42"/>
    <mergeCell ref="U42:V42"/>
    <mergeCell ref="C41:D41"/>
    <mergeCell ref="E41:I41"/>
    <mergeCell ref="J41:K41"/>
    <mergeCell ref="N41:O41"/>
    <mergeCell ref="P41:T41"/>
    <mergeCell ref="U41:V41"/>
    <mergeCell ref="C40:D40"/>
    <mergeCell ref="E40:I40"/>
    <mergeCell ref="J40:K40"/>
    <mergeCell ref="N40:O40"/>
    <mergeCell ref="P40:T40"/>
    <mergeCell ref="U40:V40"/>
    <mergeCell ref="C39:D39"/>
    <mergeCell ref="E39:I39"/>
    <mergeCell ref="J39:K39"/>
    <mergeCell ref="N39:O39"/>
    <mergeCell ref="P39:T39"/>
    <mergeCell ref="U39:V39"/>
    <mergeCell ref="C38:D38"/>
    <mergeCell ref="E38:I38"/>
    <mergeCell ref="J38:K38"/>
    <mergeCell ref="N38:O38"/>
    <mergeCell ref="P38:T38"/>
    <mergeCell ref="U38:V38"/>
    <mergeCell ref="C37:D37"/>
    <mergeCell ref="E37:I37"/>
    <mergeCell ref="J37:K37"/>
    <mergeCell ref="N37:O37"/>
    <mergeCell ref="P37:T37"/>
    <mergeCell ref="U37:V37"/>
    <mergeCell ref="C36:D36"/>
    <mergeCell ref="E36:I36"/>
    <mergeCell ref="J36:K36"/>
    <mergeCell ref="N36:O36"/>
    <mergeCell ref="P36:T36"/>
    <mergeCell ref="U36:V36"/>
    <mergeCell ref="C35:D35"/>
    <mergeCell ref="E35:I35"/>
    <mergeCell ref="J35:K35"/>
    <mergeCell ref="N35:O35"/>
    <mergeCell ref="P35:T35"/>
    <mergeCell ref="U35:V35"/>
    <mergeCell ref="C34:D34"/>
    <mergeCell ref="E34:I34"/>
    <mergeCell ref="J34:K34"/>
    <mergeCell ref="N34:O34"/>
    <mergeCell ref="P34:T34"/>
    <mergeCell ref="U34:V34"/>
    <mergeCell ref="C33:D33"/>
    <mergeCell ref="E33:I33"/>
    <mergeCell ref="J33:K33"/>
    <mergeCell ref="N33:O33"/>
    <mergeCell ref="P33:T33"/>
    <mergeCell ref="U33:V33"/>
    <mergeCell ref="C32:D32"/>
    <mergeCell ref="E32:I32"/>
    <mergeCell ref="J32:K32"/>
    <mergeCell ref="N32:O32"/>
    <mergeCell ref="P32:T32"/>
    <mergeCell ref="U32:V32"/>
    <mergeCell ref="C31:D31"/>
    <mergeCell ref="E31:I31"/>
    <mergeCell ref="J31:K31"/>
    <mergeCell ref="N31:O31"/>
    <mergeCell ref="P31:T31"/>
    <mergeCell ref="U31:V31"/>
    <mergeCell ref="C30:D30"/>
    <mergeCell ref="E30:I30"/>
    <mergeCell ref="J30:K30"/>
    <mergeCell ref="N30:O30"/>
    <mergeCell ref="P30:T30"/>
    <mergeCell ref="U30:V30"/>
    <mergeCell ref="C29:D29"/>
    <mergeCell ref="E29:I29"/>
    <mergeCell ref="J29:K29"/>
    <mergeCell ref="N29:O29"/>
    <mergeCell ref="P29:T29"/>
    <mergeCell ref="U29:V29"/>
    <mergeCell ref="C28:D28"/>
    <mergeCell ref="E28:I28"/>
    <mergeCell ref="J28:K28"/>
    <mergeCell ref="N28:O28"/>
    <mergeCell ref="P28:T28"/>
    <mergeCell ref="U28:V28"/>
    <mergeCell ref="B24:E24"/>
    <mergeCell ref="B26:V26"/>
    <mergeCell ref="B27:D27"/>
    <mergeCell ref="E27:I27"/>
    <mergeCell ref="J27:K27"/>
    <mergeCell ref="M27:O27"/>
    <mergeCell ref="P27:T27"/>
    <mergeCell ref="U27:V27"/>
    <mergeCell ref="A18:W18"/>
    <mergeCell ref="B20:E20"/>
    <mergeCell ref="G20:I20"/>
    <mergeCell ref="J20:M20"/>
    <mergeCell ref="B22:E22"/>
    <mergeCell ref="G22:K22"/>
    <mergeCell ref="N11:O11"/>
    <mergeCell ref="P11:V11"/>
    <mergeCell ref="N13:O13"/>
    <mergeCell ref="P13:U13"/>
    <mergeCell ref="A16:B16"/>
    <mergeCell ref="D16:W16"/>
    <mergeCell ref="A1:S1"/>
    <mergeCell ref="A3:W4"/>
    <mergeCell ref="O6:P6"/>
    <mergeCell ref="A7:W7"/>
    <mergeCell ref="L9:M9"/>
    <mergeCell ref="N9:O9"/>
    <mergeCell ref="P9:V9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様式①　交付申請書</vt:lpstr>
      <vt:lpstr>記入例　様式①　交付申請書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宮城県高体連　事務局長　土生善弘</dc:creator>
  <cp:lastModifiedBy>宮城高体連</cp:lastModifiedBy>
  <cp:lastPrinted>2014-04-28T09:53:27Z</cp:lastPrinted>
  <dcterms:created xsi:type="dcterms:W3CDTF">2004-05-27T08:37:06Z</dcterms:created>
  <dcterms:modified xsi:type="dcterms:W3CDTF">2019-04-23T08:21:30Z</dcterms:modified>
</cp:coreProperties>
</file>