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6b5\宮城県高体連\008 会計\◆補助金・助成金申請◆\◆宮城県高等学校スポーツ活動振興費補助金◆\様式\"/>
    </mc:Choice>
  </mc:AlternateContent>
  <xr:revisionPtr revIDLastSave="0" documentId="13_ncr:1_{6A1FC730-72F8-44A5-8399-2838C9627D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①　交付申請書" sheetId="8" r:id="rId1"/>
    <sheet name="記入例　様式①　交付申請書" sheetId="10" r:id="rId2"/>
    <sheet name="様式③" sheetId="6" r:id="rId3"/>
  </sheets>
  <calcPr calcId="191029"/>
</workbook>
</file>

<file path=xl/calcChain.xml><?xml version="1.0" encoding="utf-8"?>
<calcChain xmlns="http://schemas.openxmlformats.org/spreadsheetml/2006/main">
  <c r="G20" i="10" l="1"/>
  <c r="Q20" i="10"/>
  <c r="Q20" i="8"/>
  <c r="G20" i="8" s="1"/>
</calcChain>
</file>

<file path=xl/sharedStrings.xml><?xml version="1.0" encoding="utf-8"?>
<sst xmlns="http://schemas.openxmlformats.org/spreadsheetml/2006/main" count="169" uniqueCount="57">
  <si>
    <t>学校名</t>
    <rPh sb="0" eb="2">
      <t>ガッコウ</t>
    </rPh>
    <rPh sb="2" eb="3">
      <t>メイ</t>
    </rPh>
    <phoneticPr fontId="1"/>
  </si>
  <si>
    <t>男子</t>
    <rPh sb="0" eb="2">
      <t>ダンシ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</si>
  <si>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</si>
  <si>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</si>
  <si>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</si>
  <si>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選手</t>
    <rPh sb="0" eb="2">
      <t>センシュ</t>
    </rPh>
    <phoneticPr fontId="1"/>
  </si>
  <si>
    <t>記載者</t>
    <rPh sb="0" eb="3">
      <t>キサイシャ</t>
    </rPh>
    <phoneticPr fontId="1"/>
  </si>
  <si>
    <t>トピックス（話題の選手・兄弟姉妹など）：</t>
    <rPh sb="6" eb="8">
      <t>ワダイ</t>
    </rPh>
    <rPh sb="9" eb="11">
      <t>センシュ</t>
    </rPh>
    <rPh sb="12" eb="14">
      <t>キョウダイ</t>
    </rPh>
    <rPh sb="14" eb="16">
      <t>シマイ</t>
    </rPh>
    <phoneticPr fontId="1"/>
  </si>
  <si>
    <t>※報道各社へこのまま配信します。</t>
    <rPh sb="1" eb="3">
      <t>ホウドウ</t>
    </rPh>
    <rPh sb="3" eb="5">
      <t>カクシャ</t>
    </rPh>
    <rPh sb="10" eb="12">
      <t>ハイシン</t>
    </rPh>
    <phoneticPr fontId="1"/>
  </si>
  <si>
    <t>学校名：</t>
    <rPh sb="0" eb="2">
      <t>ガッコウ</t>
    </rPh>
    <rPh sb="2" eb="3">
      <t>メイ</t>
    </rPh>
    <phoneticPr fontId="1"/>
  </si>
  <si>
    <t>学校対抗</t>
    <rPh sb="0" eb="2">
      <t>ガッコウ</t>
    </rPh>
    <rPh sb="2" eb="4">
      <t>タイコウ</t>
    </rPh>
    <phoneticPr fontId="1"/>
  </si>
  <si>
    <t>氏名（学校名：学年）を明記すること</t>
    <rPh sb="0" eb="2">
      <t>シメイ</t>
    </rPh>
    <rPh sb="3" eb="5">
      <t>ガッコウ</t>
    </rPh>
    <rPh sb="5" eb="6">
      <t>メイ</t>
    </rPh>
    <rPh sb="7" eb="9">
      <t>ガクネン</t>
    </rPh>
    <rPh sb="11" eb="13">
      <t>メイキ</t>
    </rPh>
    <phoneticPr fontId="1"/>
  </si>
  <si>
    <t>※「参加申込書」と照合願います。</t>
    <rPh sb="2" eb="4">
      <t>サンカ</t>
    </rPh>
    <rPh sb="4" eb="7">
      <t>モウシコミショ</t>
    </rPh>
    <rPh sb="9" eb="11">
      <t>ショウゴウ</t>
    </rPh>
    <rPh sb="11" eb="12">
      <t>ネガ</t>
    </rPh>
    <phoneticPr fontId="1"/>
  </si>
  <si>
    <t>個人戦：</t>
    <rPh sb="0" eb="2">
      <t>コジン</t>
    </rPh>
    <rPh sb="2" eb="3">
      <t>セン</t>
    </rPh>
    <phoneticPr fontId="1"/>
  </si>
  <si>
    <t>宮城県高等学校体育連盟会長　殿</t>
    <rPh sb="0" eb="3">
      <t>ミヤギケン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1"/>
  </si>
  <si>
    <t>記</t>
    <rPh sb="0" eb="1">
      <t>キ</t>
    </rPh>
    <phoneticPr fontId="1"/>
  </si>
  <si>
    <t>監督</t>
    <rPh sb="0" eb="2">
      <t>カントク</t>
    </rPh>
    <phoneticPr fontId="1"/>
  </si>
  <si>
    <t>役職</t>
    <rPh sb="0" eb="2">
      <t>ヤクショク</t>
    </rPh>
    <phoneticPr fontId="1"/>
  </si>
  <si>
    <t>申請責任者</t>
    <rPh sb="0" eb="2">
      <t>シンセイ</t>
    </rPh>
    <rPh sb="2" eb="5">
      <t>セキニンシャ</t>
    </rPh>
    <phoneticPr fontId="1"/>
  </si>
  <si>
    <t>連絡先電話</t>
    <rPh sb="0" eb="3">
      <t>レンラクサキ</t>
    </rPh>
    <rPh sb="3" eb="5">
      <t>デンワ</t>
    </rPh>
    <phoneticPr fontId="1"/>
  </si>
  <si>
    <t>宮城県高等学校スポーツ活動振興費補助金交付申請書</t>
    <rPh sb="0" eb="3">
      <t>ミヤギケン</t>
    </rPh>
    <rPh sb="3" eb="5">
      <t>コウトウ</t>
    </rPh>
    <rPh sb="5" eb="7">
      <t>ガッコウ</t>
    </rPh>
    <rPh sb="11" eb="13">
      <t>カツドウ</t>
    </rPh>
    <rPh sb="13" eb="15">
      <t>シンコウ</t>
    </rPh>
    <rPh sb="15" eb="16">
      <t>ヒ</t>
    </rPh>
    <rPh sb="16" eb="19">
      <t>ホジョキン</t>
    </rPh>
    <rPh sb="19" eb="21">
      <t>コウフ</t>
    </rPh>
    <rPh sb="21" eb="24">
      <t>シンセイショ</t>
    </rPh>
    <phoneticPr fontId="1"/>
  </si>
  <si>
    <t>(1)選手</t>
    <rPh sb="3" eb="5">
      <t>センシュ</t>
    </rPh>
    <phoneticPr fontId="1"/>
  </si>
  <si>
    <t>(2)監督</t>
    <rPh sb="3" eb="5">
      <t>カントク</t>
    </rPh>
    <phoneticPr fontId="1"/>
  </si>
  <si>
    <t>様式①号</t>
    <rPh sb="0" eb="2">
      <t>ヨウシキ</t>
    </rPh>
    <rPh sb="3" eb="4">
      <t>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</si>
  <si>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</si>
  <si>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</si>
  <si>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</si>
  <si>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申請者</t>
    <rPh sb="0" eb="3">
      <t>シンセイシャ</t>
    </rPh>
    <phoneticPr fontId="1"/>
  </si>
  <si>
    <t>㊞</t>
    <phoneticPr fontId="1"/>
  </si>
  <si>
    <t>２　競　技　名</t>
    <rPh sb="2" eb="3">
      <t>セリ</t>
    </rPh>
    <rPh sb="4" eb="5">
      <t>ギ</t>
    </rPh>
    <rPh sb="6" eb="7">
      <t>メイ</t>
    </rPh>
    <phoneticPr fontId="1"/>
  </si>
  <si>
    <t>３　参　加　者</t>
    <rPh sb="2" eb="3">
      <t>サン</t>
    </rPh>
    <rPh sb="4" eb="5">
      <t>カ</t>
    </rPh>
    <rPh sb="6" eb="7">
      <t>シャ</t>
    </rPh>
    <phoneticPr fontId="1"/>
  </si>
  <si>
    <t>名）</t>
    <rPh sb="0" eb="1">
      <t>メイ</t>
    </rPh>
    <phoneticPr fontId="1"/>
  </si>
  <si>
    <t>１　補助申請額</t>
    <phoneticPr fontId="1"/>
  </si>
  <si>
    <t>(1)選手</t>
    <rPh sb="3" eb="5">
      <t>センシュ</t>
    </rPh>
    <phoneticPr fontId="1"/>
  </si>
  <si>
    <t>住　所</t>
    <rPh sb="0" eb="1">
      <t>ジュウ</t>
    </rPh>
    <rPh sb="2" eb="3">
      <t>トコロ</t>
    </rPh>
    <phoneticPr fontId="1"/>
  </si>
  <si>
    <t>校　長</t>
    <rPh sb="0" eb="1">
      <t>コウ</t>
    </rPh>
    <rPh sb="2" eb="3">
      <t>チョウ</t>
    </rPh>
    <phoneticPr fontId="1"/>
  </si>
  <si>
    <t>様式③号</t>
    <rPh sb="0" eb="2">
      <t>ヨウシキ</t>
    </rPh>
    <rPh sb="3" eb="4">
      <t>ゴウ</t>
    </rPh>
    <phoneticPr fontId="1"/>
  </si>
  <si>
    <t>宮城県○○市○○町</t>
    <rPh sb="0" eb="3">
      <t>ミヤギケン</t>
    </rPh>
    <rPh sb="5" eb="6">
      <t>シ</t>
    </rPh>
    <rPh sb="8" eb="9">
      <t>マチ</t>
    </rPh>
    <phoneticPr fontId="1"/>
  </si>
  <si>
    <t>○○○○高等学校</t>
    <rPh sb="4" eb="6">
      <t>コウトウ</t>
    </rPh>
    <rPh sb="6" eb="8">
      <t>ガッコウ</t>
    </rPh>
    <phoneticPr fontId="1"/>
  </si>
  <si>
    <t>○○○○</t>
    <phoneticPr fontId="1"/>
  </si>
  <si>
    <t>○○○○○</t>
    <phoneticPr fontId="1"/>
  </si>
  <si>
    <t>宮城　太郎</t>
    <rPh sb="0" eb="2">
      <t>ミヤギ</t>
    </rPh>
    <rPh sb="3" eb="5">
      <t>タロウ</t>
    </rPh>
    <phoneticPr fontId="1"/>
  </si>
  <si>
    <t>仙台　二郎</t>
    <rPh sb="0" eb="2">
      <t>センダイ</t>
    </rPh>
    <rPh sb="3" eb="5">
      <t>ジロウ</t>
    </rPh>
    <phoneticPr fontId="1"/>
  </si>
  <si>
    <t>陸上競技</t>
    <rPh sb="0" eb="2">
      <t>リクジョウ</t>
    </rPh>
    <rPh sb="2" eb="4">
      <t>キョウギ</t>
    </rPh>
    <phoneticPr fontId="1"/>
  </si>
  <si>
    <t>○○○-○○○-○○○</t>
    <phoneticPr fontId="1"/>
  </si>
  <si>
    <t>青葉　一郎</t>
    <rPh sb="0" eb="2">
      <t>アオバ</t>
    </rPh>
    <rPh sb="3" eb="5">
      <t>イチロウ</t>
    </rPh>
    <phoneticPr fontId="1"/>
  </si>
  <si>
    <t>教諭</t>
    <rPh sb="0" eb="2">
      <t>キョウユ</t>
    </rPh>
    <phoneticPr fontId="1"/>
  </si>
  <si>
    <t>大会展望</t>
    <rPh sb="0" eb="2">
      <t>タイカイ</t>
    </rPh>
    <rPh sb="2" eb="4">
      <t>テンボウ</t>
    </rPh>
    <phoneticPr fontId="1"/>
  </si>
  <si>
    <t>学校</t>
    <rPh sb="0" eb="2">
      <t>ガッコウ</t>
    </rPh>
    <phoneticPr fontId="1"/>
  </si>
  <si>
    <t>宮城県立聴覚支援学校</t>
    <rPh sb="0" eb="4">
      <t>ミヤギケンリツ</t>
    </rPh>
    <rPh sb="4" eb="6">
      <t>チョウカク</t>
    </rPh>
    <rPh sb="6" eb="8">
      <t>シエン</t>
    </rPh>
    <rPh sb="8" eb="10">
      <t>ガッコウ</t>
    </rPh>
    <phoneticPr fontId="1"/>
  </si>
  <si>
    <t>年度　全国高等学校総合体育大会等参加事業補助金について，下記のとおり申請いたします。</t>
    <rPh sb="18" eb="20">
      <t>ジギョウ</t>
    </rPh>
    <phoneticPr fontId="1"/>
  </si>
  <si>
    <t>令和</t>
    <rPh sb="0" eb="2">
      <t>レイワ</t>
    </rPh>
    <phoneticPr fontId="1"/>
  </si>
  <si>
    <t>令和</t>
    <phoneticPr fontId="1"/>
  </si>
  <si>
    <t>令和</t>
    <phoneticPr fontId="1"/>
  </si>
  <si>
    <t>元</t>
    <rPh sb="0" eb="1">
      <t>ガン</t>
    </rPh>
    <phoneticPr fontId="1"/>
  </si>
  <si>
    <t>円（</t>
    <rPh sb="0" eb="1">
      <t>エン</t>
    </rPh>
    <phoneticPr fontId="1"/>
  </si>
  <si>
    <t>円×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</si>
</sst>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 applyProtection="1">
      <alignment vertical="center" shrinkToFit="1"/>
      <protection locked="0"/>
    </xf>
    <xf numFmtId="0" fontId="8" fillId="3" borderId="11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 applyProtection="1">
      <alignment vertical="center" shrinkToFit="1"/>
      <protection locked="0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left" vertical="center" shrinkToFit="1"/>
    </xf>
    <xf numFmtId="0" fontId="2" fillId="3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32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38" fontId="2" fillId="0" borderId="22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 shrinkToFit="1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33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3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left" vertical="top" wrapText="1" shrinkToFit="1"/>
      <protection locked="0"/>
    </xf>
    <xf numFmtId="0" fontId="2" fillId="3" borderId="22" xfId="0" applyFont="1" applyFill="1" applyBorder="1" applyAlignment="1" applyProtection="1">
      <alignment horizontal="left" vertical="top" wrapText="1" shrinkToFit="1"/>
      <protection locked="0"/>
    </xf>
    <xf numFmtId="0" fontId="2" fillId="3" borderId="11" xfId="0" applyFont="1" applyFill="1" applyBorder="1" applyAlignment="1" applyProtection="1">
      <alignment horizontal="left" vertical="top" wrapText="1" shrinkToFit="1"/>
      <protection locked="0"/>
    </xf>
    <xf numFmtId="0" fontId="2" fillId="3" borderId="15" xfId="0" applyFont="1" applyFill="1" applyBorder="1" applyAlignment="1" applyProtection="1">
      <alignment horizontal="left" vertical="top" wrapText="1" shrinkToFit="1"/>
      <protection locked="0"/>
    </xf>
    <xf numFmtId="0" fontId="2" fillId="3" borderId="10" xfId="0" applyFont="1" applyFill="1" applyBorder="1" applyAlignment="1">
      <alignment horizontal="left" vertical="center" shrinkToFit="1"/>
    </xf>
    <xf numFmtId="0" fontId="2" fillId="3" borderId="23" xfId="0" applyFont="1" applyFill="1" applyBorder="1" applyAlignment="1" applyProtection="1">
      <alignment horizontal="left" vertical="top" wrapText="1" shrinkToFit="1"/>
      <protection locked="0"/>
    </xf>
    <xf numFmtId="0" fontId="2" fillId="3" borderId="12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28" xfId="0" applyFont="1" applyFill="1" applyBorder="1" applyAlignment="1" applyProtection="1">
      <alignment horizontal="left" vertical="top" wrapText="1" shrinkToFit="1"/>
      <protection locked="0"/>
    </xf>
    <xf numFmtId="0" fontId="6" fillId="3" borderId="27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38" fontId="2" fillId="0" borderId="22" xfId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57150</xdr:rowOff>
    </xdr:from>
    <xdr:to>
      <xdr:col>14</xdr:col>
      <xdr:colOff>228600</xdr:colOff>
      <xdr:row>1</xdr:row>
      <xdr:rowOff>171450</xdr:rowOff>
    </xdr:to>
    <xdr:sp macro="" textlink="">
      <xdr:nvSpPr>
        <xdr:cNvPr id="2" name="AutoShap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52675" y="57150"/>
          <a:ext cx="1876425" cy="2952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FFFF00"/>
              </a:solidFill>
              <a:latin typeface="ＭＳ Ｐゴシック" pitchFamily="50" charset="-128"/>
              <a:ea typeface="ＭＳ Ｐゴシック" pitchFamily="50" charset="-128"/>
            </a:rPr>
            <a:t>■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欄について記入願います。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114"/>
  <sheetViews>
    <sheetView showGridLines="0" tabSelected="1" zoomScaleNormal="100" zoomScaleSheetLayoutView="100" workbookViewId="0">
      <selection activeCell="E28" sqref="E28:I28"/>
    </sheetView>
  </sheetViews>
  <sheetFormatPr defaultColWidth="3.75" defaultRowHeight="14.25" customHeight="1"/>
  <cols>
    <col min="1" max="16384" width="3.75" style="1"/>
  </cols>
  <sheetData>
    <row r="1" spans="1:23" ht="14.25" customHeight="1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23" ht="14.2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3" ht="14.25" customHeight="1">
      <c r="A3" s="101" t="s">
        <v>20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3" ht="14.2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</row>
    <row r="5" spans="1:23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3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O6" s="83" t="s">
        <v>51</v>
      </c>
      <c r="P6" s="83"/>
      <c r="Q6" s="40"/>
      <c r="R6" s="7" t="s">
        <v>26</v>
      </c>
      <c r="S6" s="40"/>
      <c r="T6" s="12" t="s">
        <v>25</v>
      </c>
      <c r="U6" s="40"/>
      <c r="V6" s="41" t="s">
        <v>24</v>
      </c>
    </row>
    <row r="7" spans="1:23" ht="14.25" customHeight="1">
      <c r="A7" s="82" t="s">
        <v>14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23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3" ht="14.25" customHeight="1">
      <c r="K9" s="2"/>
      <c r="L9" s="84" t="s">
        <v>27</v>
      </c>
      <c r="M9" s="84"/>
      <c r="N9" s="82" t="s">
        <v>34</v>
      </c>
      <c r="O9" s="82"/>
      <c r="P9" s="98"/>
      <c r="Q9" s="98"/>
      <c r="R9" s="98"/>
      <c r="S9" s="98"/>
      <c r="T9" s="98"/>
      <c r="U9" s="98"/>
      <c r="V9" s="98"/>
    </row>
    <row r="10" spans="1:23" ht="11.25" customHeight="1">
      <c r="L10" s="3"/>
      <c r="M10" s="3"/>
      <c r="N10" s="15"/>
      <c r="O10" s="15"/>
      <c r="P10" s="15"/>
      <c r="Q10" s="15"/>
      <c r="R10" s="15"/>
      <c r="S10" s="15"/>
    </row>
    <row r="11" spans="1:23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M11" s="2"/>
      <c r="N11" s="82" t="s">
        <v>0</v>
      </c>
      <c r="O11" s="82"/>
      <c r="P11" s="98"/>
      <c r="Q11" s="98"/>
      <c r="R11" s="98"/>
      <c r="S11" s="98"/>
      <c r="T11" s="98"/>
      <c r="U11" s="98"/>
      <c r="V11" s="98"/>
    </row>
    <row r="12" spans="1:23" ht="11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15"/>
      <c r="O12" s="15"/>
      <c r="P12" s="15"/>
      <c r="Q12" s="15"/>
      <c r="R12" s="15"/>
      <c r="S12" s="15"/>
    </row>
    <row r="13" spans="1:2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M13" s="2"/>
      <c r="N13" s="82" t="s">
        <v>35</v>
      </c>
      <c r="O13" s="82"/>
      <c r="P13" s="89"/>
      <c r="Q13" s="89"/>
      <c r="R13" s="89"/>
      <c r="S13" s="89"/>
      <c r="T13" s="89"/>
      <c r="U13" s="89"/>
      <c r="V13" s="15" t="s">
        <v>28</v>
      </c>
    </row>
    <row r="14" spans="1:23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M14" s="2"/>
      <c r="N14" s="10"/>
      <c r="O14" s="10"/>
      <c r="P14" s="7"/>
      <c r="Q14" s="7"/>
      <c r="R14" s="7"/>
      <c r="S14" s="7"/>
      <c r="T14" s="7"/>
      <c r="U14" s="7"/>
      <c r="V14" s="15"/>
    </row>
    <row r="15" spans="1:23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3" ht="14.25" customHeight="1">
      <c r="A16" s="85" t="s">
        <v>51</v>
      </c>
      <c r="B16" s="85"/>
      <c r="C16" s="39"/>
      <c r="D16" s="86" t="s">
        <v>50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1:23" ht="14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23" ht="14.25" customHeight="1">
      <c r="A18" s="84" t="s">
        <v>15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ht="14.25" customHeight="1">
      <c r="A19" s="7"/>
      <c r="F19" s="7"/>
      <c r="K19" s="7"/>
      <c r="L19" s="7"/>
      <c r="M19" s="7"/>
      <c r="N19" s="7"/>
      <c r="O19" s="7"/>
      <c r="P19" s="7"/>
      <c r="Q19" s="7"/>
      <c r="R19" s="7"/>
      <c r="S19" s="7"/>
    </row>
    <row r="20" spans="1:23" ht="14.25" customHeight="1">
      <c r="B20" s="82" t="s">
        <v>32</v>
      </c>
      <c r="C20" s="82"/>
      <c r="D20" s="82"/>
      <c r="E20" s="82"/>
      <c r="G20" s="100" t="str">
        <f>IF(COUNTA($E$28:$I$40,$P$28:$T$40,$E$44:$I$46,$P$44:$T$46)=0,"",(L20*$Q$20))</f>
        <v/>
      </c>
      <c r="H20" s="100"/>
      <c r="I20" s="100"/>
      <c r="J20" s="156" t="s">
        <v>55</v>
      </c>
      <c r="K20" s="156"/>
      <c r="L20" s="157"/>
      <c r="M20" s="157"/>
      <c r="N20" s="157"/>
      <c r="O20" s="156" t="s">
        <v>56</v>
      </c>
      <c r="P20" s="156"/>
      <c r="Q20" s="22" t="str">
        <f>IF(COUNTA($E$28:$I$40,$P$28:$T$40,$E$44:$I$46,$P$44:$T$46)=0,"",COUNTA($E$28:$I$40,$P$28:$T$40,$E$44:$I$46,P44:T46))</f>
        <v/>
      </c>
      <c r="R20" s="21" t="s">
        <v>31</v>
      </c>
      <c r="S20" s="9"/>
      <c r="T20" s="2"/>
    </row>
    <row r="21" spans="1:23" ht="11.25" customHeight="1">
      <c r="C21" s="14"/>
      <c r="D21" s="14"/>
      <c r="E21" s="14"/>
      <c r="F21" s="13"/>
      <c r="G21" s="13"/>
      <c r="H21" s="13"/>
      <c r="I21" s="13"/>
      <c r="P21" s="9"/>
      <c r="Q21" s="9"/>
      <c r="R21" s="9"/>
      <c r="S21" s="9"/>
      <c r="T21" s="2"/>
    </row>
    <row r="22" spans="1:23" ht="14.25" customHeight="1">
      <c r="B22" s="88" t="s">
        <v>29</v>
      </c>
      <c r="C22" s="88"/>
      <c r="D22" s="88"/>
      <c r="E22" s="88"/>
      <c r="G22" s="99"/>
      <c r="H22" s="99"/>
      <c r="I22" s="99"/>
      <c r="J22" s="99"/>
      <c r="K22" s="99"/>
      <c r="R22" s="2"/>
    </row>
    <row r="23" spans="1:23" ht="11.25" customHeight="1">
      <c r="F23" s="12"/>
      <c r="L23" s="4"/>
      <c r="M23" s="4"/>
      <c r="N23" s="4"/>
      <c r="O23" s="4"/>
      <c r="P23" s="4"/>
      <c r="Q23" s="4"/>
      <c r="R23" s="4"/>
      <c r="S23" s="4"/>
    </row>
    <row r="24" spans="1:23" ht="14.25" customHeight="1">
      <c r="B24" s="88" t="s">
        <v>30</v>
      </c>
      <c r="C24" s="88"/>
      <c r="D24" s="88"/>
      <c r="E24" s="8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3" ht="11.25" customHeight="1">
      <c r="B25" s="14"/>
      <c r="C25" s="14"/>
      <c r="D25" s="14"/>
      <c r="E25" s="14"/>
      <c r="G25" s="4"/>
      <c r="H25" s="4"/>
      <c r="I25" s="4"/>
      <c r="J25" s="12"/>
      <c r="K25" s="4"/>
      <c r="L25" s="4"/>
      <c r="M25" s="4"/>
      <c r="N25" s="4"/>
      <c r="O25" s="4"/>
      <c r="P25" s="4"/>
      <c r="Q25" s="4"/>
      <c r="R25" s="4"/>
      <c r="S25" s="4"/>
    </row>
    <row r="26" spans="1:23" ht="14.25" customHeight="1">
      <c r="B26" s="82" t="s">
        <v>33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 spans="1:23" ht="21.75" customHeight="1">
      <c r="A27" s="18"/>
      <c r="B27" s="94" t="s">
        <v>1</v>
      </c>
      <c r="C27" s="95"/>
      <c r="D27" s="95"/>
      <c r="E27" s="79" t="s">
        <v>2</v>
      </c>
      <c r="F27" s="79"/>
      <c r="G27" s="79"/>
      <c r="H27" s="79"/>
      <c r="I27" s="79"/>
      <c r="J27" s="79" t="s">
        <v>3</v>
      </c>
      <c r="K27" s="87"/>
      <c r="L27" s="16"/>
      <c r="M27" s="71" t="s">
        <v>4</v>
      </c>
      <c r="N27" s="72"/>
      <c r="O27" s="73"/>
      <c r="P27" s="79" t="s">
        <v>2</v>
      </c>
      <c r="Q27" s="79"/>
      <c r="R27" s="79"/>
      <c r="S27" s="79"/>
      <c r="T27" s="79"/>
      <c r="U27" s="79" t="s">
        <v>3</v>
      </c>
      <c r="V27" s="87"/>
    </row>
    <row r="28" spans="1:23" s="7" customFormat="1" ht="21.75" customHeight="1">
      <c r="A28" s="19"/>
      <c r="B28" s="24">
        <v>1</v>
      </c>
      <c r="C28" s="78" t="s">
        <v>5</v>
      </c>
      <c r="D28" s="78"/>
      <c r="E28" s="69"/>
      <c r="F28" s="69"/>
      <c r="G28" s="69"/>
      <c r="H28" s="69"/>
      <c r="I28" s="69"/>
      <c r="J28" s="69"/>
      <c r="K28" s="70"/>
      <c r="L28" s="17"/>
      <c r="M28" s="24">
        <v>1</v>
      </c>
      <c r="N28" s="78" t="s">
        <v>5</v>
      </c>
      <c r="O28" s="78"/>
      <c r="P28" s="69"/>
      <c r="Q28" s="69"/>
      <c r="R28" s="69"/>
      <c r="S28" s="69"/>
      <c r="T28" s="69"/>
      <c r="U28" s="69"/>
      <c r="V28" s="70"/>
    </row>
    <row r="29" spans="1:23" s="7" customFormat="1" ht="21.75" customHeight="1">
      <c r="A29" s="19"/>
      <c r="B29" s="24">
        <v>2</v>
      </c>
      <c r="C29" s="78" t="s">
        <v>5</v>
      </c>
      <c r="D29" s="78"/>
      <c r="E29" s="69"/>
      <c r="F29" s="69"/>
      <c r="G29" s="69"/>
      <c r="H29" s="69"/>
      <c r="I29" s="69"/>
      <c r="J29" s="69"/>
      <c r="K29" s="70"/>
      <c r="L29" s="17"/>
      <c r="M29" s="24">
        <v>2</v>
      </c>
      <c r="N29" s="78" t="s">
        <v>5</v>
      </c>
      <c r="O29" s="78"/>
      <c r="P29" s="69"/>
      <c r="Q29" s="69"/>
      <c r="R29" s="69"/>
      <c r="S29" s="69"/>
      <c r="T29" s="69"/>
      <c r="U29" s="69"/>
      <c r="V29" s="70"/>
    </row>
    <row r="30" spans="1:23" s="7" customFormat="1" ht="21.75" customHeight="1">
      <c r="A30" s="19"/>
      <c r="B30" s="24">
        <v>3</v>
      </c>
      <c r="C30" s="78" t="s">
        <v>5</v>
      </c>
      <c r="D30" s="78"/>
      <c r="E30" s="69"/>
      <c r="F30" s="69"/>
      <c r="G30" s="69"/>
      <c r="H30" s="69"/>
      <c r="I30" s="69"/>
      <c r="J30" s="69"/>
      <c r="K30" s="70"/>
      <c r="L30" s="17"/>
      <c r="M30" s="24">
        <v>3</v>
      </c>
      <c r="N30" s="78" t="s">
        <v>5</v>
      </c>
      <c r="O30" s="78"/>
      <c r="P30" s="69"/>
      <c r="Q30" s="69"/>
      <c r="R30" s="69"/>
      <c r="S30" s="69"/>
      <c r="T30" s="69"/>
      <c r="U30" s="69"/>
      <c r="V30" s="70"/>
    </row>
    <row r="31" spans="1:23" s="7" customFormat="1" ht="21.75" customHeight="1">
      <c r="A31" s="19"/>
      <c r="B31" s="24">
        <v>4</v>
      </c>
      <c r="C31" s="78" t="s">
        <v>5</v>
      </c>
      <c r="D31" s="78"/>
      <c r="E31" s="69"/>
      <c r="F31" s="69"/>
      <c r="G31" s="69"/>
      <c r="H31" s="69"/>
      <c r="I31" s="69"/>
      <c r="J31" s="69"/>
      <c r="K31" s="70"/>
      <c r="L31" s="17"/>
      <c r="M31" s="24">
        <v>4</v>
      </c>
      <c r="N31" s="78" t="s">
        <v>5</v>
      </c>
      <c r="O31" s="78"/>
      <c r="P31" s="69"/>
      <c r="Q31" s="69"/>
      <c r="R31" s="69"/>
      <c r="S31" s="69"/>
      <c r="T31" s="69"/>
      <c r="U31" s="69"/>
      <c r="V31" s="70"/>
    </row>
    <row r="32" spans="1:23" s="7" customFormat="1" ht="21.75" customHeight="1">
      <c r="A32" s="19"/>
      <c r="B32" s="24">
        <v>5</v>
      </c>
      <c r="C32" s="78" t="s">
        <v>5</v>
      </c>
      <c r="D32" s="78"/>
      <c r="E32" s="69"/>
      <c r="F32" s="69"/>
      <c r="G32" s="69"/>
      <c r="H32" s="69"/>
      <c r="I32" s="69"/>
      <c r="J32" s="69"/>
      <c r="K32" s="70"/>
      <c r="L32" s="17"/>
      <c r="M32" s="24">
        <v>5</v>
      </c>
      <c r="N32" s="78" t="s">
        <v>5</v>
      </c>
      <c r="O32" s="78"/>
      <c r="P32" s="69"/>
      <c r="Q32" s="69"/>
      <c r="R32" s="69"/>
      <c r="S32" s="69"/>
      <c r="T32" s="69"/>
      <c r="U32" s="69"/>
      <c r="V32" s="70"/>
    </row>
    <row r="33" spans="1:22" s="7" customFormat="1" ht="21.75" customHeight="1">
      <c r="A33" s="19"/>
      <c r="B33" s="24">
        <v>6</v>
      </c>
      <c r="C33" s="78" t="s">
        <v>5</v>
      </c>
      <c r="D33" s="78"/>
      <c r="E33" s="69"/>
      <c r="F33" s="69"/>
      <c r="G33" s="69"/>
      <c r="H33" s="69"/>
      <c r="I33" s="69"/>
      <c r="J33" s="69"/>
      <c r="K33" s="70"/>
      <c r="L33" s="17"/>
      <c r="M33" s="24">
        <v>6</v>
      </c>
      <c r="N33" s="78" t="s">
        <v>5</v>
      </c>
      <c r="O33" s="78"/>
      <c r="P33" s="69"/>
      <c r="Q33" s="69"/>
      <c r="R33" s="69"/>
      <c r="S33" s="69"/>
      <c r="T33" s="69"/>
      <c r="U33" s="69"/>
      <c r="V33" s="70"/>
    </row>
    <row r="34" spans="1:22" s="7" customFormat="1" ht="21.75" customHeight="1">
      <c r="A34" s="19"/>
      <c r="B34" s="24">
        <v>7</v>
      </c>
      <c r="C34" s="78" t="s">
        <v>5</v>
      </c>
      <c r="D34" s="78"/>
      <c r="E34" s="69"/>
      <c r="F34" s="69"/>
      <c r="G34" s="69"/>
      <c r="H34" s="69"/>
      <c r="I34" s="69"/>
      <c r="J34" s="69"/>
      <c r="K34" s="70"/>
      <c r="L34" s="17"/>
      <c r="M34" s="24">
        <v>7</v>
      </c>
      <c r="N34" s="78" t="s">
        <v>5</v>
      </c>
      <c r="O34" s="78"/>
      <c r="P34" s="69"/>
      <c r="Q34" s="69"/>
      <c r="R34" s="69"/>
      <c r="S34" s="69"/>
      <c r="T34" s="69"/>
      <c r="U34" s="69"/>
      <c r="V34" s="70"/>
    </row>
    <row r="35" spans="1:22" s="7" customFormat="1" ht="21.75" customHeight="1">
      <c r="A35" s="19"/>
      <c r="B35" s="24">
        <v>8</v>
      </c>
      <c r="C35" s="78" t="s">
        <v>5</v>
      </c>
      <c r="D35" s="78"/>
      <c r="E35" s="69"/>
      <c r="F35" s="69"/>
      <c r="G35" s="69"/>
      <c r="H35" s="69"/>
      <c r="I35" s="69"/>
      <c r="J35" s="69"/>
      <c r="K35" s="70"/>
      <c r="L35" s="17"/>
      <c r="M35" s="24">
        <v>8</v>
      </c>
      <c r="N35" s="78" t="s">
        <v>5</v>
      </c>
      <c r="O35" s="78"/>
      <c r="P35" s="69"/>
      <c r="Q35" s="69"/>
      <c r="R35" s="69"/>
      <c r="S35" s="69"/>
      <c r="T35" s="69"/>
      <c r="U35" s="69"/>
      <c r="V35" s="70"/>
    </row>
    <row r="36" spans="1:22" s="7" customFormat="1" ht="21.75" customHeight="1">
      <c r="A36" s="19"/>
      <c r="B36" s="24">
        <v>9</v>
      </c>
      <c r="C36" s="78" t="s">
        <v>5</v>
      </c>
      <c r="D36" s="78"/>
      <c r="E36" s="69"/>
      <c r="F36" s="69"/>
      <c r="G36" s="69"/>
      <c r="H36" s="69"/>
      <c r="I36" s="69"/>
      <c r="J36" s="69"/>
      <c r="K36" s="70"/>
      <c r="L36" s="17"/>
      <c r="M36" s="24">
        <v>9</v>
      </c>
      <c r="N36" s="78" t="s">
        <v>5</v>
      </c>
      <c r="O36" s="78"/>
      <c r="P36" s="69"/>
      <c r="Q36" s="69"/>
      <c r="R36" s="69"/>
      <c r="S36" s="69"/>
      <c r="T36" s="69"/>
      <c r="U36" s="69"/>
      <c r="V36" s="70"/>
    </row>
    <row r="37" spans="1:22" s="7" customFormat="1" ht="21.75" customHeight="1">
      <c r="A37" s="19"/>
      <c r="B37" s="24">
        <v>10</v>
      </c>
      <c r="C37" s="78" t="s">
        <v>5</v>
      </c>
      <c r="D37" s="78"/>
      <c r="E37" s="69"/>
      <c r="F37" s="69"/>
      <c r="G37" s="69"/>
      <c r="H37" s="69"/>
      <c r="I37" s="69"/>
      <c r="J37" s="69"/>
      <c r="K37" s="70"/>
      <c r="L37" s="17"/>
      <c r="M37" s="24">
        <v>10</v>
      </c>
      <c r="N37" s="78" t="s">
        <v>5</v>
      </c>
      <c r="O37" s="78"/>
      <c r="P37" s="69"/>
      <c r="Q37" s="69"/>
      <c r="R37" s="69"/>
      <c r="S37" s="69"/>
      <c r="T37" s="69"/>
      <c r="U37" s="69"/>
      <c r="V37" s="70"/>
    </row>
    <row r="38" spans="1:22" s="7" customFormat="1" ht="21.75" customHeight="1">
      <c r="A38" s="19"/>
      <c r="B38" s="24">
        <v>11</v>
      </c>
      <c r="C38" s="74" t="s">
        <v>5</v>
      </c>
      <c r="D38" s="75"/>
      <c r="E38" s="76"/>
      <c r="F38" s="80"/>
      <c r="G38" s="80"/>
      <c r="H38" s="80"/>
      <c r="I38" s="81"/>
      <c r="J38" s="76"/>
      <c r="K38" s="77"/>
      <c r="L38" s="17"/>
      <c r="M38" s="24">
        <v>11</v>
      </c>
      <c r="N38" s="74" t="s">
        <v>5</v>
      </c>
      <c r="O38" s="75"/>
      <c r="P38" s="76"/>
      <c r="Q38" s="80"/>
      <c r="R38" s="80"/>
      <c r="S38" s="80"/>
      <c r="T38" s="81"/>
      <c r="U38" s="76"/>
      <c r="V38" s="77"/>
    </row>
    <row r="39" spans="1:22" s="7" customFormat="1" ht="21.75" customHeight="1">
      <c r="A39" s="19"/>
      <c r="B39" s="24">
        <v>12</v>
      </c>
      <c r="C39" s="74" t="s">
        <v>5</v>
      </c>
      <c r="D39" s="75"/>
      <c r="E39" s="76"/>
      <c r="F39" s="80"/>
      <c r="G39" s="80"/>
      <c r="H39" s="80"/>
      <c r="I39" s="81"/>
      <c r="J39" s="76"/>
      <c r="K39" s="77"/>
      <c r="L39" s="17"/>
      <c r="M39" s="24">
        <v>12</v>
      </c>
      <c r="N39" s="74" t="s">
        <v>5</v>
      </c>
      <c r="O39" s="75"/>
      <c r="P39" s="76"/>
      <c r="Q39" s="80"/>
      <c r="R39" s="80"/>
      <c r="S39" s="80"/>
      <c r="T39" s="81"/>
      <c r="U39" s="76"/>
      <c r="V39" s="77"/>
    </row>
    <row r="40" spans="1:22" s="7" customFormat="1" ht="21.75" customHeight="1">
      <c r="A40" s="19"/>
      <c r="B40" s="24">
        <v>13</v>
      </c>
      <c r="C40" s="74" t="s">
        <v>5</v>
      </c>
      <c r="D40" s="75"/>
      <c r="E40" s="76"/>
      <c r="F40" s="80"/>
      <c r="G40" s="80"/>
      <c r="H40" s="80"/>
      <c r="I40" s="81"/>
      <c r="J40" s="76"/>
      <c r="K40" s="77"/>
      <c r="L40" s="17"/>
      <c r="M40" s="24">
        <v>13</v>
      </c>
      <c r="N40" s="74" t="s">
        <v>5</v>
      </c>
      <c r="O40" s="75"/>
      <c r="P40" s="76"/>
      <c r="Q40" s="80"/>
      <c r="R40" s="80"/>
      <c r="S40" s="80"/>
      <c r="T40" s="81"/>
      <c r="U40" s="76"/>
      <c r="V40" s="77"/>
    </row>
    <row r="41" spans="1:22" s="7" customFormat="1" ht="7.5" customHeight="1">
      <c r="A41" s="11"/>
      <c r="B41" s="11"/>
      <c r="C41" s="5"/>
      <c r="D41" s="11"/>
      <c r="E41" s="11"/>
      <c r="F41" s="11"/>
      <c r="G41" s="11"/>
      <c r="H41" s="11"/>
      <c r="I41" s="11"/>
      <c r="J41" s="20"/>
      <c r="K41" s="20"/>
      <c r="L41" s="11"/>
      <c r="M41" s="11"/>
      <c r="N41" s="11"/>
      <c r="O41" s="11"/>
      <c r="P41" s="11"/>
      <c r="Q41" s="11"/>
      <c r="R41" s="11"/>
      <c r="S41" s="11"/>
      <c r="T41" s="11"/>
      <c r="U41" s="20"/>
      <c r="V41" s="20"/>
    </row>
    <row r="42" spans="1:22" s="7" customFormat="1" ht="14.25" customHeight="1">
      <c r="B42" s="88" t="s">
        <v>22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1:22" ht="21.75" customHeight="1">
      <c r="A43" s="18"/>
      <c r="B43" s="94" t="s">
        <v>1</v>
      </c>
      <c r="C43" s="95"/>
      <c r="D43" s="95"/>
      <c r="E43" s="79" t="s">
        <v>2</v>
      </c>
      <c r="F43" s="79"/>
      <c r="G43" s="79"/>
      <c r="H43" s="79"/>
      <c r="I43" s="79"/>
      <c r="J43" s="79" t="s">
        <v>17</v>
      </c>
      <c r="K43" s="87"/>
      <c r="L43" s="16"/>
      <c r="M43" s="96" t="s">
        <v>4</v>
      </c>
      <c r="N43" s="97"/>
      <c r="O43" s="97"/>
      <c r="P43" s="79" t="s">
        <v>2</v>
      </c>
      <c r="Q43" s="79"/>
      <c r="R43" s="79"/>
      <c r="S43" s="79"/>
      <c r="T43" s="79"/>
      <c r="U43" s="79" t="s">
        <v>17</v>
      </c>
      <c r="V43" s="87"/>
    </row>
    <row r="44" spans="1:22" s="7" customFormat="1" ht="21.75" customHeight="1">
      <c r="A44" s="19"/>
      <c r="B44" s="24">
        <v>1</v>
      </c>
      <c r="C44" s="78" t="s">
        <v>16</v>
      </c>
      <c r="D44" s="78"/>
      <c r="E44" s="93"/>
      <c r="F44" s="93"/>
      <c r="G44" s="93"/>
      <c r="H44" s="93"/>
      <c r="I44" s="93"/>
      <c r="J44" s="69"/>
      <c r="K44" s="70"/>
      <c r="L44" s="17"/>
      <c r="M44" s="24">
        <v>1</v>
      </c>
      <c r="N44" s="78" t="s">
        <v>16</v>
      </c>
      <c r="O44" s="78"/>
      <c r="P44" s="93"/>
      <c r="Q44" s="93"/>
      <c r="R44" s="93"/>
      <c r="S44" s="93"/>
      <c r="T44" s="93"/>
      <c r="U44" s="69"/>
      <c r="V44" s="70"/>
    </row>
    <row r="45" spans="1:22" s="38" customFormat="1" ht="21.75" customHeight="1">
      <c r="A45" s="19"/>
      <c r="B45" s="24">
        <v>2</v>
      </c>
      <c r="C45" s="78" t="s">
        <v>16</v>
      </c>
      <c r="D45" s="78"/>
      <c r="E45" s="93"/>
      <c r="F45" s="93"/>
      <c r="G45" s="93"/>
      <c r="H45" s="93"/>
      <c r="I45" s="93"/>
      <c r="J45" s="69"/>
      <c r="K45" s="70"/>
      <c r="L45" s="17"/>
      <c r="M45" s="24">
        <v>2</v>
      </c>
      <c r="N45" s="78" t="s">
        <v>16</v>
      </c>
      <c r="O45" s="78"/>
      <c r="P45" s="93"/>
      <c r="Q45" s="93"/>
      <c r="R45" s="93"/>
      <c r="S45" s="93"/>
      <c r="T45" s="93"/>
      <c r="U45" s="69"/>
      <c r="V45" s="70"/>
    </row>
    <row r="46" spans="1:22" s="38" customFormat="1" ht="21.75" customHeight="1">
      <c r="A46" s="19"/>
      <c r="B46" s="23">
        <v>3</v>
      </c>
      <c r="C46" s="67" t="s">
        <v>16</v>
      </c>
      <c r="D46" s="67"/>
      <c r="E46" s="68"/>
      <c r="F46" s="68"/>
      <c r="G46" s="68"/>
      <c r="H46" s="68"/>
      <c r="I46" s="68"/>
      <c r="J46" s="65"/>
      <c r="K46" s="66"/>
      <c r="L46" s="17"/>
      <c r="M46" s="23">
        <v>3</v>
      </c>
      <c r="N46" s="67" t="s">
        <v>16</v>
      </c>
      <c r="O46" s="67"/>
      <c r="P46" s="68"/>
      <c r="Q46" s="68"/>
      <c r="R46" s="68"/>
      <c r="S46" s="68"/>
      <c r="T46" s="68"/>
      <c r="U46" s="65"/>
      <c r="V46" s="66"/>
    </row>
    <row r="47" spans="1:22" s="7" customFormat="1" ht="14.25" customHeight="1">
      <c r="B47" s="88" t="s">
        <v>12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1:22" s="7" customFormat="1" ht="14.25" customHeight="1"/>
    <row r="49" spans="13:22" s="7" customFormat="1" ht="22.5" customHeight="1">
      <c r="M49" s="78" t="s">
        <v>18</v>
      </c>
      <c r="N49" s="78"/>
      <c r="O49" s="78"/>
      <c r="P49" s="90"/>
      <c r="Q49" s="91"/>
      <c r="R49" s="91"/>
      <c r="S49" s="91"/>
      <c r="T49" s="91"/>
      <c r="U49" s="91"/>
      <c r="V49" s="92"/>
    </row>
    <row r="50" spans="13:22" s="7" customFormat="1" ht="22.5" customHeight="1">
      <c r="M50" s="78" t="s">
        <v>19</v>
      </c>
      <c r="N50" s="78"/>
      <c r="O50" s="78"/>
      <c r="P50" s="90"/>
      <c r="Q50" s="91"/>
      <c r="R50" s="91"/>
      <c r="S50" s="91"/>
      <c r="T50" s="91"/>
      <c r="U50" s="91"/>
      <c r="V50" s="92"/>
    </row>
    <row r="51" spans="13:22" s="7" customFormat="1" ht="14.25" customHeight="1"/>
    <row r="52" spans="13:22" s="7" customFormat="1" ht="14.25" customHeight="1"/>
    <row r="53" spans="13:22" s="7" customFormat="1" ht="14.25" customHeight="1"/>
    <row r="54" spans="13:22" s="7" customFormat="1" ht="14.25" customHeight="1"/>
    <row r="55" spans="13:22" s="7" customFormat="1" ht="14.25" customHeight="1"/>
    <row r="56" spans="13:22" s="7" customFormat="1" ht="14.25" customHeight="1"/>
    <row r="57" spans="13:22" s="7" customFormat="1" ht="14.25" customHeight="1"/>
    <row r="58" spans="13:22" s="7" customFormat="1" ht="14.25" customHeight="1"/>
    <row r="59" spans="13:22" s="7" customFormat="1" ht="14.25" customHeight="1"/>
    <row r="60" spans="13:22" s="7" customFormat="1" ht="14.25" customHeight="1"/>
    <row r="61" spans="13:22" s="7" customFormat="1" ht="14.25" customHeight="1"/>
    <row r="62" spans="13:22" s="7" customFormat="1" ht="14.25" customHeight="1"/>
    <row r="63" spans="13:22" s="7" customFormat="1" ht="14.25" customHeight="1"/>
    <row r="64" spans="13:22" s="7" customFormat="1" ht="14.25" customHeight="1"/>
    <row r="65" s="7" customFormat="1" ht="14.25" customHeight="1"/>
    <row r="66" s="7" customFormat="1" ht="14.25" customHeight="1"/>
    <row r="67" s="7" customFormat="1" ht="14.25" customHeight="1"/>
    <row r="68" s="7" customFormat="1" ht="14.25" customHeight="1"/>
    <row r="69" s="7" customFormat="1" ht="14.25" customHeight="1"/>
    <row r="70" s="7" customFormat="1" ht="14.25" customHeight="1"/>
    <row r="71" s="7" customFormat="1" ht="14.25" customHeight="1"/>
    <row r="72" s="7" customFormat="1" ht="14.25" customHeight="1"/>
    <row r="73" s="7" customFormat="1" ht="14.25" customHeight="1"/>
    <row r="74" s="7" customFormat="1" ht="14.25" customHeight="1"/>
    <row r="75" s="7" customFormat="1" ht="14.25" customHeight="1"/>
    <row r="76" s="7" customFormat="1" ht="14.25" customHeight="1"/>
    <row r="77" s="7" customFormat="1" ht="14.25" customHeight="1"/>
    <row r="78" s="7" customFormat="1" ht="14.25" customHeight="1"/>
    <row r="79" s="7" customFormat="1" ht="14.25" customHeight="1"/>
    <row r="80" s="7" customFormat="1" ht="14.25" customHeight="1"/>
    <row r="81" s="7" customFormat="1" ht="14.25" customHeight="1"/>
    <row r="82" s="7" customFormat="1" ht="14.25" customHeight="1"/>
    <row r="83" s="7" customFormat="1" ht="14.25" customHeight="1"/>
    <row r="84" s="7" customFormat="1" ht="14.25" customHeight="1"/>
    <row r="85" s="7" customFormat="1" ht="14.25" customHeight="1"/>
    <row r="86" s="7" customFormat="1" ht="14.25" customHeight="1"/>
    <row r="87" s="7" customFormat="1" ht="14.25" customHeight="1"/>
    <row r="88" s="7" customFormat="1" ht="14.25" customHeight="1"/>
    <row r="89" s="7" customFormat="1" ht="14.25" customHeight="1"/>
    <row r="90" s="7" customFormat="1" ht="14.25" customHeight="1"/>
    <row r="91" s="7" customFormat="1" ht="14.25" customHeight="1"/>
    <row r="92" s="7" customFormat="1" ht="14.25" customHeight="1"/>
    <row r="93" s="7" customFormat="1" ht="14.25" customHeight="1"/>
    <row r="94" s="7" customFormat="1" ht="14.25" customHeight="1"/>
    <row r="95" s="7" customFormat="1" ht="14.25" customHeight="1"/>
    <row r="96" s="7" customFormat="1" ht="14.25" customHeight="1"/>
    <row r="97" s="7" customFormat="1" ht="14.25" customHeight="1"/>
    <row r="98" s="7" customFormat="1" ht="14.25" customHeight="1"/>
    <row r="99" s="7" customFormat="1" ht="14.25" customHeight="1"/>
    <row r="100" s="7" customFormat="1" ht="14.25" customHeight="1"/>
    <row r="101" s="7" customFormat="1" ht="14.25" customHeight="1"/>
    <row r="102" s="7" customFormat="1" ht="14.25" customHeight="1"/>
    <row r="103" s="7" customFormat="1" ht="14.25" customHeight="1"/>
    <row r="104" s="7" customFormat="1" ht="14.25" customHeight="1"/>
    <row r="105" s="7" customFormat="1" ht="14.25" customHeight="1"/>
    <row r="106" s="7" customFormat="1" ht="14.25" customHeight="1"/>
    <row r="107" s="7" customFormat="1" ht="14.25" customHeight="1"/>
    <row r="108" s="7" customFormat="1" ht="14.25" customHeight="1"/>
    <row r="109" s="7" customFormat="1" ht="14.25" customHeight="1"/>
    <row r="110" s="7" customFormat="1" ht="14.25" customHeight="1"/>
    <row r="111" s="7" customFormat="1" ht="14.25" customHeight="1"/>
    <row r="112" s="7" customFormat="1" ht="14.25" customHeight="1"/>
    <row r="113" s="7" customFormat="1" ht="14.25" customHeight="1"/>
    <row r="114" s="7" customFormat="1" ht="14.25" customHeight="1"/>
  </sheetData>
  <sheetProtection algorithmName="SHA-512" hashValue="w/x6qQuad8OByst9TCH6Xumt9RS9Yoxyt37BIulJ5wc3IoZAffs2RaAcb7mLJoKc2AYwhsA676uriObLbwv8Fg==" saltValue="ecrvZ2w96u7jL1nq/l8LgA==" spinCount="100000" sheet="1" objects="1" scenarios="1" selectLockedCells="1"/>
  <mergeCells count="137">
    <mergeCell ref="B42:V42"/>
    <mergeCell ref="B26:V26"/>
    <mergeCell ref="P9:V9"/>
    <mergeCell ref="P11:V11"/>
    <mergeCell ref="G22:K22"/>
    <mergeCell ref="G20:I20"/>
    <mergeCell ref="A3:W4"/>
    <mergeCell ref="P49:V49"/>
    <mergeCell ref="P38:T38"/>
    <mergeCell ref="P39:T39"/>
    <mergeCell ref="P40:T40"/>
    <mergeCell ref="P29:T29"/>
    <mergeCell ref="P30:T30"/>
    <mergeCell ref="P31:T31"/>
    <mergeCell ref="P32:T32"/>
    <mergeCell ref="P33:T33"/>
    <mergeCell ref="C40:D40"/>
    <mergeCell ref="B27:D27"/>
    <mergeCell ref="B22:E22"/>
    <mergeCell ref="E33:I33"/>
    <mergeCell ref="C28:D28"/>
    <mergeCell ref="C29:D29"/>
    <mergeCell ref="C30:D30"/>
    <mergeCell ref="C31:D31"/>
    <mergeCell ref="P50:V50"/>
    <mergeCell ref="U43:V43"/>
    <mergeCell ref="C44:D44"/>
    <mergeCell ref="E44:I44"/>
    <mergeCell ref="J44:K44"/>
    <mergeCell ref="N44:O44"/>
    <mergeCell ref="P44:T44"/>
    <mergeCell ref="U44:V44"/>
    <mergeCell ref="B43:D43"/>
    <mergeCell ref="E43:I43"/>
    <mergeCell ref="J43:K43"/>
    <mergeCell ref="M43:O43"/>
    <mergeCell ref="P43:T43"/>
    <mergeCell ref="M49:O49"/>
    <mergeCell ref="M50:O50"/>
    <mergeCell ref="B47:V47"/>
    <mergeCell ref="C45:D45"/>
    <mergeCell ref="E45:I45"/>
    <mergeCell ref="J45:K45"/>
    <mergeCell ref="N45:O45"/>
    <mergeCell ref="P45:T45"/>
    <mergeCell ref="U45:V45"/>
    <mergeCell ref="C46:D46"/>
    <mergeCell ref="E46:I46"/>
    <mergeCell ref="C32:D32"/>
    <mergeCell ref="C33:D33"/>
    <mergeCell ref="C34:D34"/>
    <mergeCell ref="C35:D35"/>
    <mergeCell ref="C36:D36"/>
    <mergeCell ref="C37:D37"/>
    <mergeCell ref="C38:D38"/>
    <mergeCell ref="C39:D39"/>
    <mergeCell ref="E40:I40"/>
    <mergeCell ref="N11:O11"/>
    <mergeCell ref="N13:O13"/>
    <mergeCell ref="E36:I36"/>
    <mergeCell ref="E37:I37"/>
    <mergeCell ref="J36:K36"/>
    <mergeCell ref="N28:O28"/>
    <mergeCell ref="J39:K39"/>
    <mergeCell ref="J40:K40"/>
    <mergeCell ref="J37:K37"/>
    <mergeCell ref="J38:K38"/>
    <mergeCell ref="E38:I38"/>
    <mergeCell ref="J20:K20"/>
    <mergeCell ref="L20:N20"/>
    <mergeCell ref="O20:P20"/>
    <mergeCell ref="N9:O9"/>
    <mergeCell ref="A1:S1"/>
    <mergeCell ref="O6:P6"/>
    <mergeCell ref="L9:M9"/>
    <mergeCell ref="A7:W7"/>
    <mergeCell ref="A18:W18"/>
    <mergeCell ref="E34:I34"/>
    <mergeCell ref="E35:I35"/>
    <mergeCell ref="A16:B16"/>
    <mergeCell ref="D16:W16"/>
    <mergeCell ref="B20:E20"/>
    <mergeCell ref="J27:K27"/>
    <mergeCell ref="J33:K33"/>
    <mergeCell ref="J34:K34"/>
    <mergeCell ref="J35:K35"/>
    <mergeCell ref="J29:K29"/>
    <mergeCell ref="J30:K30"/>
    <mergeCell ref="J31:K31"/>
    <mergeCell ref="J32:K32"/>
    <mergeCell ref="U27:V27"/>
    <mergeCell ref="J28:K28"/>
    <mergeCell ref="B24:E24"/>
    <mergeCell ref="P13:U13"/>
    <mergeCell ref="P37:T37"/>
    <mergeCell ref="U39:V39"/>
    <mergeCell ref="P28:T28"/>
    <mergeCell ref="P27:T27"/>
    <mergeCell ref="N32:O32"/>
    <mergeCell ref="N33:O33"/>
    <mergeCell ref="E27:I27"/>
    <mergeCell ref="E28:I28"/>
    <mergeCell ref="E29:I29"/>
    <mergeCell ref="E30:I30"/>
    <mergeCell ref="E31:I31"/>
    <mergeCell ref="E32:I32"/>
    <mergeCell ref="N34:O34"/>
    <mergeCell ref="N35:O35"/>
    <mergeCell ref="N36:O36"/>
    <mergeCell ref="N37:O37"/>
    <mergeCell ref="N38:O38"/>
    <mergeCell ref="N29:O29"/>
    <mergeCell ref="E39:I39"/>
    <mergeCell ref="J46:K46"/>
    <mergeCell ref="N46:O46"/>
    <mergeCell ref="P46:T46"/>
    <mergeCell ref="U46:V46"/>
    <mergeCell ref="U28:V28"/>
    <mergeCell ref="M27:O27"/>
    <mergeCell ref="N39:O39"/>
    <mergeCell ref="U29:V29"/>
    <mergeCell ref="U30:V30"/>
    <mergeCell ref="U31:V31"/>
    <mergeCell ref="U32:V32"/>
    <mergeCell ref="U33:V33"/>
    <mergeCell ref="U40:V40"/>
    <mergeCell ref="N30:O30"/>
    <mergeCell ref="N31:O31"/>
    <mergeCell ref="N40:O40"/>
    <mergeCell ref="U34:V34"/>
    <mergeCell ref="U35:V35"/>
    <mergeCell ref="U36:V36"/>
    <mergeCell ref="U37:V37"/>
    <mergeCell ref="U38:V38"/>
    <mergeCell ref="P34:T34"/>
    <mergeCell ref="P35:T35"/>
    <mergeCell ref="P36:T3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114"/>
  <sheetViews>
    <sheetView showGridLines="0" zoomScaleNormal="100" zoomScaleSheetLayoutView="100" workbookViewId="0">
      <selection activeCell="G19" sqref="G19:S20"/>
    </sheetView>
  </sheetViews>
  <sheetFormatPr defaultColWidth="3.75" defaultRowHeight="14.25" customHeight="1"/>
  <cols>
    <col min="1" max="16384" width="3.75" style="42"/>
  </cols>
  <sheetData>
    <row r="1" spans="1:23" ht="14.25" customHeight="1">
      <c r="A1" s="102" t="s">
        <v>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3" ht="14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3" ht="14.25" customHeight="1">
      <c r="A3" s="107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14.2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3" ht="14.2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23" ht="14.2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O6" s="108" t="s">
        <v>52</v>
      </c>
      <c r="P6" s="108"/>
      <c r="Q6" s="46" t="s">
        <v>54</v>
      </c>
      <c r="R6" s="47" t="s">
        <v>26</v>
      </c>
      <c r="S6" s="46">
        <v>6</v>
      </c>
      <c r="T6" s="41" t="s">
        <v>25</v>
      </c>
      <c r="U6" s="46">
        <v>10</v>
      </c>
      <c r="V6" s="41" t="s">
        <v>24</v>
      </c>
    </row>
    <row r="7" spans="1:23" ht="14.25" customHeight="1">
      <c r="A7" s="102" t="s">
        <v>14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23" ht="14.25" customHeight="1">
      <c r="K9" s="48"/>
      <c r="L9" s="109" t="s">
        <v>27</v>
      </c>
      <c r="M9" s="109"/>
      <c r="N9" s="102" t="s">
        <v>34</v>
      </c>
      <c r="O9" s="102"/>
      <c r="P9" s="103" t="s">
        <v>37</v>
      </c>
      <c r="Q9" s="103"/>
      <c r="R9" s="103"/>
      <c r="S9" s="103"/>
      <c r="T9" s="103"/>
      <c r="U9" s="103"/>
      <c r="V9" s="103"/>
    </row>
    <row r="10" spans="1:23" ht="11.25" customHeight="1">
      <c r="L10" s="49"/>
      <c r="M10" s="49"/>
      <c r="N10" s="50"/>
      <c r="O10" s="50"/>
      <c r="P10" s="50"/>
      <c r="Q10" s="50"/>
      <c r="R10" s="50"/>
      <c r="S10" s="50"/>
    </row>
    <row r="11" spans="1:23" ht="14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M11" s="48"/>
      <c r="N11" s="102" t="s">
        <v>0</v>
      </c>
      <c r="O11" s="102"/>
      <c r="P11" s="103" t="s">
        <v>38</v>
      </c>
      <c r="Q11" s="103"/>
      <c r="R11" s="103"/>
      <c r="S11" s="103"/>
      <c r="T11" s="103"/>
      <c r="U11" s="103"/>
      <c r="V11" s="103"/>
    </row>
    <row r="12" spans="1:23" ht="11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49"/>
      <c r="N12" s="50"/>
      <c r="O12" s="50"/>
      <c r="P12" s="50"/>
      <c r="Q12" s="50"/>
      <c r="R12" s="50"/>
      <c r="S12" s="50"/>
    </row>
    <row r="13" spans="1:23" ht="14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M13" s="48"/>
      <c r="N13" s="102" t="s">
        <v>35</v>
      </c>
      <c r="O13" s="102"/>
      <c r="P13" s="104" t="s">
        <v>40</v>
      </c>
      <c r="Q13" s="104"/>
      <c r="R13" s="104"/>
      <c r="S13" s="104"/>
      <c r="T13" s="104"/>
      <c r="U13" s="104"/>
      <c r="V13" s="50" t="s">
        <v>28</v>
      </c>
    </row>
    <row r="14" spans="1:23" ht="14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M14" s="48"/>
      <c r="N14" s="43"/>
      <c r="O14" s="43"/>
      <c r="P14" s="47"/>
      <c r="Q14" s="47"/>
      <c r="R14" s="51"/>
      <c r="S14" s="47"/>
      <c r="T14" s="47"/>
      <c r="U14" s="47"/>
      <c r="V14" s="50"/>
    </row>
    <row r="15" spans="1:23" ht="14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23" ht="14.25" customHeight="1">
      <c r="A16" s="105" t="s">
        <v>53</v>
      </c>
      <c r="B16" s="105"/>
      <c r="C16" s="52" t="s">
        <v>54</v>
      </c>
      <c r="D16" s="106" t="s">
        <v>50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4.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23" ht="14.25" customHeight="1">
      <c r="A18" s="109" t="s">
        <v>15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</row>
    <row r="19" spans="1:23" ht="14.25" customHeight="1">
      <c r="A19" s="47"/>
      <c r="F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3" ht="14.25" customHeight="1">
      <c r="B20" s="102" t="s">
        <v>32</v>
      </c>
      <c r="C20" s="102"/>
      <c r="D20" s="102"/>
      <c r="E20" s="102"/>
      <c r="G20" s="100">
        <f>IF(COUNTA($E$28:$I$40,$P$28:$T$40,$E$44:$I$46,$P$44:$T$46)=0,"",(L20*$Q$20))</f>
        <v>33600</v>
      </c>
      <c r="H20" s="100"/>
      <c r="I20" s="100"/>
      <c r="J20" s="156" t="s">
        <v>55</v>
      </c>
      <c r="K20" s="156"/>
      <c r="L20" s="100">
        <v>11200</v>
      </c>
      <c r="M20" s="100"/>
      <c r="N20" s="100"/>
      <c r="O20" s="156" t="s">
        <v>56</v>
      </c>
      <c r="P20" s="156"/>
      <c r="Q20" s="22">
        <f>IF(COUNTA($E$28:$I$40,$P$28:$T$40,$E$44:$I$46,$P$44:$T$46)=0,"",COUNTA($E$28:$I$40,$P$28:$T$40,$E$44:$I$46,P44:T46))</f>
        <v>3</v>
      </c>
      <c r="R20" s="21" t="s">
        <v>31</v>
      </c>
      <c r="S20" s="54"/>
      <c r="T20" s="48"/>
    </row>
    <row r="21" spans="1:23" ht="11.25" customHeight="1">
      <c r="C21" s="55"/>
      <c r="D21" s="55"/>
      <c r="E21" s="55"/>
      <c r="F21" s="56"/>
      <c r="G21" s="56"/>
      <c r="H21" s="56"/>
      <c r="I21" s="56"/>
      <c r="P21" s="54"/>
      <c r="Q21" s="54"/>
      <c r="R21" s="54"/>
      <c r="S21" s="54"/>
      <c r="T21" s="48"/>
    </row>
    <row r="22" spans="1:23" ht="14.25" customHeight="1">
      <c r="B22" s="110" t="s">
        <v>29</v>
      </c>
      <c r="C22" s="110"/>
      <c r="D22" s="110"/>
      <c r="E22" s="110"/>
      <c r="G22" s="118" t="s">
        <v>43</v>
      </c>
      <c r="H22" s="118"/>
      <c r="I22" s="118"/>
      <c r="J22" s="118"/>
      <c r="K22" s="118"/>
      <c r="R22" s="45"/>
      <c r="S22" s="45"/>
    </row>
    <row r="23" spans="1:23" ht="11.25" customHeight="1">
      <c r="F23" s="41"/>
      <c r="L23" s="45"/>
      <c r="M23" s="45"/>
      <c r="N23" s="45"/>
      <c r="O23" s="45"/>
      <c r="P23" s="45"/>
      <c r="Q23" s="45"/>
      <c r="R23" s="45"/>
      <c r="S23" s="45"/>
    </row>
    <row r="24" spans="1:23" ht="14.25" customHeight="1">
      <c r="B24" s="110" t="s">
        <v>30</v>
      </c>
      <c r="C24" s="110"/>
      <c r="D24" s="110"/>
      <c r="E24" s="110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23" ht="11.25" customHeight="1">
      <c r="B25" s="55"/>
      <c r="C25" s="55"/>
      <c r="D25" s="55"/>
      <c r="E25" s="55"/>
      <c r="G25" s="45"/>
      <c r="H25" s="45"/>
      <c r="I25" s="45"/>
      <c r="J25" s="41"/>
      <c r="K25" s="45"/>
      <c r="L25" s="45"/>
      <c r="M25" s="45"/>
      <c r="N25" s="45"/>
      <c r="O25" s="45"/>
      <c r="P25" s="45"/>
      <c r="Q25" s="45"/>
      <c r="R25" s="45"/>
      <c r="S25" s="45"/>
    </row>
    <row r="26" spans="1:23" ht="14.25" customHeight="1">
      <c r="B26" s="102" t="s">
        <v>21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</row>
    <row r="27" spans="1:23" ht="21.75" customHeight="1">
      <c r="A27" s="57"/>
      <c r="B27" s="111" t="s">
        <v>1</v>
      </c>
      <c r="C27" s="112"/>
      <c r="D27" s="112"/>
      <c r="E27" s="113" t="s">
        <v>2</v>
      </c>
      <c r="F27" s="113"/>
      <c r="G27" s="113"/>
      <c r="H27" s="113"/>
      <c r="I27" s="113"/>
      <c r="J27" s="113" t="s">
        <v>3</v>
      </c>
      <c r="K27" s="114"/>
      <c r="L27" s="58"/>
      <c r="M27" s="115" t="s">
        <v>4</v>
      </c>
      <c r="N27" s="116"/>
      <c r="O27" s="117"/>
      <c r="P27" s="113" t="s">
        <v>2</v>
      </c>
      <c r="Q27" s="113"/>
      <c r="R27" s="113"/>
      <c r="S27" s="113"/>
      <c r="T27" s="113"/>
      <c r="U27" s="113" t="s">
        <v>3</v>
      </c>
      <c r="V27" s="114"/>
    </row>
    <row r="28" spans="1:23" s="47" customFormat="1" ht="21.75" customHeight="1">
      <c r="A28" s="59"/>
      <c r="B28" s="60">
        <v>1</v>
      </c>
      <c r="C28" s="119" t="s">
        <v>5</v>
      </c>
      <c r="D28" s="119"/>
      <c r="E28" s="120" t="s">
        <v>41</v>
      </c>
      <c r="F28" s="120"/>
      <c r="G28" s="120"/>
      <c r="H28" s="120"/>
      <c r="I28" s="120"/>
      <c r="J28" s="120">
        <v>3</v>
      </c>
      <c r="K28" s="121"/>
      <c r="L28" s="61"/>
      <c r="M28" s="60">
        <v>1</v>
      </c>
      <c r="N28" s="119" t="s">
        <v>5</v>
      </c>
      <c r="O28" s="119"/>
      <c r="P28" s="122"/>
      <c r="Q28" s="122"/>
      <c r="R28" s="122"/>
      <c r="S28" s="122"/>
      <c r="T28" s="122"/>
      <c r="U28" s="122"/>
      <c r="V28" s="123"/>
    </row>
    <row r="29" spans="1:23" s="47" customFormat="1" ht="21.75" customHeight="1">
      <c r="A29" s="59"/>
      <c r="B29" s="60">
        <v>2</v>
      </c>
      <c r="C29" s="119" t="s">
        <v>5</v>
      </c>
      <c r="D29" s="119"/>
      <c r="E29" s="120" t="s">
        <v>42</v>
      </c>
      <c r="F29" s="120"/>
      <c r="G29" s="120"/>
      <c r="H29" s="120"/>
      <c r="I29" s="120"/>
      <c r="J29" s="120">
        <v>3</v>
      </c>
      <c r="K29" s="121"/>
      <c r="L29" s="61"/>
      <c r="M29" s="60">
        <v>2</v>
      </c>
      <c r="N29" s="119" t="s">
        <v>5</v>
      </c>
      <c r="O29" s="119"/>
      <c r="P29" s="122"/>
      <c r="Q29" s="122"/>
      <c r="R29" s="122"/>
      <c r="S29" s="122"/>
      <c r="T29" s="122"/>
      <c r="U29" s="122"/>
      <c r="V29" s="123"/>
    </row>
    <row r="30" spans="1:23" s="47" customFormat="1" ht="21.75" customHeight="1">
      <c r="A30" s="59"/>
      <c r="B30" s="60">
        <v>3</v>
      </c>
      <c r="C30" s="119" t="s">
        <v>5</v>
      </c>
      <c r="D30" s="119"/>
      <c r="E30" s="122"/>
      <c r="F30" s="122"/>
      <c r="G30" s="122"/>
      <c r="H30" s="122"/>
      <c r="I30" s="122"/>
      <c r="J30" s="122"/>
      <c r="K30" s="123"/>
      <c r="L30" s="61"/>
      <c r="M30" s="60">
        <v>3</v>
      </c>
      <c r="N30" s="119" t="s">
        <v>5</v>
      </c>
      <c r="O30" s="119"/>
      <c r="P30" s="122"/>
      <c r="Q30" s="122"/>
      <c r="R30" s="122"/>
      <c r="S30" s="122"/>
      <c r="T30" s="122"/>
      <c r="U30" s="122"/>
      <c r="V30" s="123"/>
    </row>
    <row r="31" spans="1:23" s="47" customFormat="1" ht="21.75" customHeight="1">
      <c r="A31" s="59"/>
      <c r="B31" s="60">
        <v>4</v>
      </c>
      <c r="C31" s="119" t="s">
        <v>5</v>
      </c>
      <c r="D31" s="119"/>
      <c r="E31" s="122"/>
      <c r="F31" s="122"/>
      <c r="G31" s="122"/>
      <c r="H31" s="122"/>
      <c r="I31" s="122"/>
      <c r="J31" s="122"/>
      <c r="K31" s="123"/>
      <c r="L31" s="61"/>
      <c r="M31" s="60">
        <v>4</v>
      </c>
      <c r="N31" s="119" t="s">
        <v>5</v>
      </c>
      <c r="O31" s="119"/>
      <c r="P31" s="122"/>
      <c r="Q31" s="122"/>
      <c r="R31" s="122"/>
      <c r="S31" s="122"/>
      <c r="T31" s="122"/>
      <c r="U31" s="122"/>
      <c r="V31" s="123"/>
    </row>
    <row r="32" spans="1:23" s="47" customFormat="1" ht="21.75" customHeight="1">
      <c r="A32" s="59"/>
      <c r="B32" s="60">
        <v>5</v>
      </c>
      <c r="C32" s="119" t="s">
        <v>5</v>
      </c>
      <c r="D32" s="119"/>
      <c r="E32" s="122"/>
      <c r="F32" s="122"/>
      <c r="G32" s="122"/>
      <c r="H32" s="122"/>
      <c r="I32" s="122"/>
      <c r="J32" s="122"/>
      <c r="K32" s="123"/>
      <c r="L32" s="61"/>
      <c r="M32" s="60">
        <v>5</v>
      </c>
      <c r="N32" s="119" t="s">
        <v>5</v>
      </c>
      <c r="O32" s="119"/>
      <c r="P32" s="122"/>
      <c r="Q32" s="122"/>
      <c r="R32" s="122"/>
      <c r="S32" s="122"/>
      <c r="T32" s="122"/>
      <c r="U32" s="122"/>
      <c r="V32" s="123"/>
    </row>
    <row r="33" spans="1:22" s="47" customFormat="1" ht="21.75" customHeight="1">
      <c r="A33" s="59"/>
      <c r="B33" s="60">
        <v>6</v>
      </c>
      <c r="C33" s="119" t="s">
        <v>5</v>
      </c>
      <c r="D33" s="119"/>
      <c r="E33" s="122"/>
      <c r="F33" s="122"/>
      <c r="G33" s="122"/>
      <c r="H33" s="122"/>
      <c r="I33" s="122"/>
      <c r="J33" s="122"/>
      <c r="K33" s="123"/>
      <c r="L33" s="61"/>
      <c r="M33" s="60">
        <v>6</v>
      </c>
      <c r="N33" s="119" t="s">
        <v>5</v>
      </c>
      <c r="O33" s="119"/>
      <c r="P33" s="122"/>
      <c r="Q33" s="122"/>
      <c r="R33" s="122"/>
      <c r="S33" s="122"/>
      <c r="T33" s="122"/>
      <c r="U33" s="122"/>
      <c r="V33" s="123"/>
    </row>
    <row r="34" spans="1:22" s="47" customFormat="1" ht="21.75" customHeight="1">
      <c r="A34" s="59"/>
      <c r="B34" s="60">
        <v>7</v>
      </c>
      <c r="C34" s="119" t="s">
        <v>5</v>
      </c>
      <c r="D34" s="119"/>
      <c r="E34" s="122"/>
      <c r="F34" s="122"/>
      <c r="G34" s="122"/>
      <c r="H34" s="122"/>
      <c r="I34" s="122"/>
      <c r="J34" s="122"/>
      <c r="K34" s="123"/>
      <c r="L34" s="61"/>
      <c r="M34" s="60">
        <v>7</v>
      </c>
      <c r="N34" s="119" t="s">
        <v>5</v>
      </c>
      <c r="O34" s="119"/>
      <c r="P34" s="122"/>
      <c r="Q34" s="122"/>
      <c r="R34" s="122"/>
      <c r="S34" s="122"/>
      <c r="T34" s="122"/>
      <c r="U34" s="122"/>
      <c r="V34" s="123"/>
    </row>
    <row r="35" spans="1:22" s="47" customFormat="1" ht="21.75" customHeight="1">
      <c r="A35" s="59"/>
      <c r="B35" s="60">
        <v>8</v>
      </c>
      <c r="C35" s="119" t="s">
        <v>5</v>
      </c>
      <c r="D35" s="119"/>
      <c r="E35" s="122"/>
      <c r="F35" s="122"/>
      <c r="G35" s="122"/>
      <c r="H35" s="122"/>
      <c r="I35" s="122"/>
      <c r="J35" s="122"/>
      <c r="K35" s="123"/>
      <c r="L35" s="61"/>
      <c r="M35" s="60">
        <v>8</v>
      </c>
      <c r="N35" s="119" t="s">
        <v>5</v>
      </c>
      <c r="O35" s="119"/>
      <c r="P35" s="122"/>
      <c r="Q35" s="122"/>
      <c r="R35" s="122"/>
      <c r="S35" s="122"/>
      <c r="T35" s="122"/>
      <c r="U35" s="122"/>
      <c r="V35" s="123"/>
    </row>
    <row r="36" spans="1:22" s="47" customFormat="1" ht="21.75" customHeight="1">
      <c r="A36" s="59"/>
      <c r="B36" s="60">
        <v>9</v>
      </c>
      <c r="C36" s="119" t="s">
        <v>5</v>
      </c>
      <c r="D36" s="119"/>
      <c r="E36" s="122"/>
      <c r="F36" s="122"/>
      <c r="G36" s="122"/>
      <c r="H36" s="122"/>
      <c r="I36" s="122"/>
      <c r="J36" s="122"/>
      <c r="K36" s="123"/>
      <c r="L36" s="61"/>
      <c r="M36" s="60">
        <v>9</v>
      </c>
      <c r="N36" s="119" t="s">
        <v>5</v>
      </c>
      <c r="O36" s="119"/>
      <c r="P36" s="122"/>
      <c r="Q36" s="122"/>
      <c r="R36" s="122"/>
      <c r="S36" s="122"/>
      <c r="T36" s="122"/>
      <c r="U36" s="122"/>
      <c r="V36" s="123"/>
    </row>
    <row r="37" spans="1:22" s="47" customFormat="1" ht="21.75" customHeight="1">
      <c r="A37" s="59"/>
      <c r="B37" s="60">
        <v>10</v>
      </c>
      <c r="C37" s="119" t="s">
        <v>5</v>
      </c>
      <c r="D37" s="119"/>
      <c r="E37" s="122"/>
      <c r="F37" s="122"/>
      <c r="G37" s="122"/>
      <c r="H37" s="122"/>
      <c r="I37" s="122"/>
      <c r="J37" s="122"/>
      <c r="K37" s="123"/>
      <c r="L37" s="61"/>
      <c r="M37" s="60">
        <v>10</v>
      </c>
      <c r="N37" s="119" t="s">
        <v>5</v>
      </c>
      <c r="O37" s="119"/>
      <c r="P37" s="122"/>
      <c r="Q37" s="122"/>
      <c r="R37" s="122"/>
      <c r="S37" s="122"/>
      <c r="T37" s="122"/>
      <c r="U37" s="122"/>
      <c r="V37" s="123"/>
    </row>
    <row r="38" spans="1:22" s="47" customFormat="1" ht="21.75" customHeight="1">
      <c r="A38" s="59"/>
      <c r="B38" s="60">
        <v>11</v>
      </c>
      <c r="C38" s="124" t="s">
        <v>5</v>
      </c>
      <c r="D38" s="125"/>
      <c r="E38" s="126"/>
      <c r="F38" s="127"/>
      <c r="G38" s="127"/>
      <c r="H38" s="127"/>
      <c r="I38" s="128"/>
      <c r="J38" s="126"/>
      <c r="K38" s="129"/>
      <c r="L38" s="61"/>
      <c r="M38" s="60">
        <v>11</v>
      </c>
      <c r="N38" s="124" t="s">
        <v>5</v>
      </c>
      <c r="O38" s="125"/>
      <c r="P38" s="126"/>
      <c r="Q38" s="127"/>
      <c r="R38" s="127"/>
      <c r="S38" s="127"/>
      <c r="T38" s="128"/>
      <c r="U38" s="126"/>
      <c r="V38" s="129"/>
    </row>
    <row r="39" spans="1:22" s="47" customFormat="1" ht="21.75" customHeight="1">
      <c r="A39" s="59"/>
      <c r="B39" s="60">
        <v>12</v>
      </c>
      <c r="C39" s="124" t="s">
        <v>5</v>
      </c>
      <c r="D39" s="125"/>
      <c r="E39" s="126"/>
      <c r="F39" s="127"/>
      <c r="G39" s="127"/>
      <c r="H39" s="127"/>
      <c r="I39" s="128"/>
      <c r="J39" s="126"/>
      <c r="K39" s="129"/>
      <c r="L39" s="61"/>
      <c r="M39" s="60">
        <v>12</v>
      </c>
      <c r="N39" s="124" t="s">
        <v>5</v>
      </c>
      <c r="O39" s="125"/>
      <c r="P39" s="126"/>
      <c r="Q39" s="127"/>
      <c r="R39" s="127"/>
      <c r="S39" s="127"/>
      <c r="T39" s="128"/>
      <c r="U39" s="126"/>
      <c r="V39" s="129"/>
    </row>
    <row r="40" spans="1:22" s="47" customFormat="1" ht="21.75" customHeight="1">
      <c r="A40" s="59"/>
      <c r="B40" s="60">
        <v>13</v>
      </c>
      <c r="C40" s="124" t="s">
        <v>5</v>
      </c>
      <c r="D40" s="125"/>
      <c r="E40" s="126"/>
      <c r="F40" s="127"/>
      <c r="G40" s="127"/>
      <c r="H40" s="127"/>
      <c r="I40" s="128"/>
      <c r="J40" s="126"/>
      <c r="K40" s="129"/>
      <c r="L40" s="61"/>
      <c r="M40" s="60">
        <v>13</v>
      </c>
      <c r="N40" s="124" t="s">
        <v>5</v>
      </c>
      <c r="O40" s="125"/>
      <c r="P40" s="126"/>
      <c r="Q40" s="127"/>
      <c r="R40" s="127"/>
      <c r="S40" s="127"/>
      <c r="T40" s="128"/>
      <c r="U40" s="126"/>
      <c r="V40" s="129"/>
    </row>
    <row r="41" spans="1:22" s="47" customFormat="1" ht="7.5" customHeight="1">
      <c r="A41" s="62"/>
      <c r="B41" s="62"/>
      <c r="C41" s="63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</row>
    <row r="42" spans="1:22" s="47" customFormat="1" ht="14.25" customHeight="1">
      <c r="B42" s="110" t="s">
        <v>22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</row>
    <row r="43" spans="1:22" ht="21.75" customHeight="1">
      <c r="A43" s="57"/>
      <c r="B43" s="111" t="s">
        <v>1</v>
      </c>
      <c r="C43" s="112"/>
      <c r="D43" s="112"/>
      <c r="E43" s="113" t="s">
        <v>2</v>
      </c>
      <c r="F43" s="113"/>
      <c r="G43" s="113"/>
      <c r="H43" s="113"/>
      <c r="I43" s="113"/>
      <c r="J43" s="113" t="s">
        <v>17</v>
      </c>
      <c r="K43" s="114"/>
      <c r="L43" s="58"/>
      <c r="M43" s="130" t="s">
        <v>4</v>
      </c>
      <c r="N43" s="131"/>
      <c r="O43" s="131"/>
      <c r="P43" s="113" t="s">
        <v>2</v>
      </c>
      <c r="Q43" s="113"/>
      <c r="R43" s="113"/>
      <c r="S43" s="113"/>
      <c r="T43" s="113"/>
      <c r="U43" s="113" t="s">
        <v>17</v>
      </c>
      <c r="V43" s="114"/>
    </row>
    <row r="44" spans="1:22" s="47" customFormat="1" ht="21.75" customHeight="1">
      <c r="A44" s="59"/>
      <c r="B44" s="60">
        <v>1</v>
      </c>
      <c r="C44" s="119" t="s">
        <v>16</v>
      </c>
      <c r="D44" s="119"/>
      <c r="E44" s="132" t="s">
        <v>45</v>
      </c>
      <c r="F44" s="132"/>
      <c r="G44" s="132"/>
      <c r="H44" s="132"/>
      <c r="I44" s="132"/>
      <c r="J44" s="132" t="s">
        <v>46</v>
      </c>
      <c r="K44" s="133"/>
      <c r="L44" s="61"/>
      <c r="M44" s="60">
        <v>1</v>
      </c>
      <c r="N44" s="119" t="s">
        <v>16</v>
      </c>
      <c r="O44" s="119"/>
      <c r="P44" s="120"/>
      <c r="Q44" s="120"/>
      <c r="R44" s="120"/>
      <c r="S44" s="120"/>
      <c r="T44" s="120"/>
      <c r="U44" s="122"/>
      <c r="V44" s="123"/>
    </row>
    <row r="45" spans="1:22" s="47" customFormat="1" ht="21.75" customHeight="1">
      <c r="A45" s="59"/>
      <c r="B45" s="60">
        <v>2</v>
      </c>
      <c r="C45" s="119" t="s">
        <v>16</v>
      </c>
      <c r="D45" s="119"/>
      <c r="E45" s="120"/>
      <c r="F45" s="120"/>
      <c r="G45" s="120"/>
      <c r="H45" s="120"/>
      <c r="I45" s="120"/>
      <c r="J45" s="122"/>
      <c r="K45" s="123"/>
      <c r="L45" s="61"/>
      <c r="M45" s="60">
        <v>2</v>
      </c>
      <c r="N45" s="119" t="s">
        <v>16</v>
      </c>
      <c r="O45" s="119"/>
      <c r="P45" s="120"/>
      <c r="Q45" s="120"/>
      <c r="R45" s="120"/>
      <c r="S45" s="120"/>
      <c r="T45" s="120"/>
      <c r="U45" s="122"/>
      <c r="V45" s="123"/>
    </row>
    <row r="46" spans="1:22" s="47" customFormat="1" ht="21.75" customHeight="1">
      <c r="A46" s="59"/>
      <c r="B46" s="64">
        <v>3</v>
      </c>
      <c r="C46" s="137" t="s">
        <v>16</v>
      </c>
      <c r="D46" s="137"/>
      <c r="E46" s="138"/>
      <c r="F46" s="138"/>
      <c r="G46" s="138"/>
      <c r="H46" s="138"/>
      <c r="I46" s="138"/>
      <c r="J46" s="139"/>
      <c r="K46" s="140"/>
      <c r="L46" s="61"/>
      <c r="M46" s="64">
        <v>3</v>
      </c>
      <c r="N46" s="137" t="s">
        <v>16</v>
      </c>
      <c r="O46" s="137"/>
      <c r="P46" s="138"/>
      <c r="Q46" s="138"/>
      <c r="R46" s="138"/>
      <c r="S46" s="138"/>
      <c r="T46" s="138"/>
      <c r="U46" s="139"/>
      <c r="V46" s="140"/>
    </row>
    <row r="47" spans="1:22" s="47" customFormat="1" ht="14.25" customHeight="1">
      <c r="B47" s="110" t="s">
        <v>12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spans="1:22" s="47" customFormat="1" ht="14.25" customHeight="1"/>
    <row r="49" spans="13:22" s="47" customFormat="1" ht="22.5" customHeight="1">
      <c r="M49" s="119" t="s">
        <v>18</v>
      </c>
      <c r="N49" s="119"/>
      <c r="O49" s="119"/>
      <c r="P49" s="134" t="s">
        <v>39</v>
      </c>
      <c r="Q49" s="135"/>
      <c r="R49" s="135"/>
      <c r="S49" s="135"/>
      <c r="T49" s="135"/>
      <c r="U49" s="135"/>
      <c r="V49" s="136"/>
    </row>
    <row r="50" spans="13:22" s="47" customFormat="1" ht="22.5" customHeight="1">
      <c r="M50" s="119" t="s">
        <v>19</v>
      </c>
      <c r="N50" s="119"/>
      <c r="O50" s="119"/>
      <c r="P50" s="134" t="s">
        <v>44</v>
      </c>
      <c r="Q50" s="135"/>
      <c r="R50" s="135"/>
      <c r="S50" s="135"/>
      <c r="T50" s="135"/>
      <c r="U50" s="135"/>
      <c r="V50" s="136"/>
    </row>
    <row r="51" spans="13:22" s="47" customFormat="1" ht="14.25" customHeight="1"/>
    <row r="52" spans="13:22" s="47" customFormat="1" ht="14.25" customHeight="1"/>
    <row r="53" spans="13:22" s="47" customFormat="1" ht="14.25" customHeight="1"/>
    <row r="54" spans="13:22" s="47" customFormat="1" ht="14.25" customHeight="1"/>
    <row r="55" spans="13:22" s="47" customFormat="1" ht="14.25" customHeight="1"/>
    <row r="56" spans="13:22" s="47" customFormat="1" ht="14.25" customHeight="1"/>
    <row r="57" spans="13:22" s="47" customFormat="1" ht="14.25" customHeight="1"/>
    <row r="58" spans="13:22" s="47" customFormat="1" ht="14.25" customHeight="1"/>
    <row r="59" spans="13:22" s="47" customFormat="1" ht="14.25" customHeight="1"/>
    <row r="60" spans="13:22" s="47" customFormat="1" ht="14.25" customHeight="1"/>
    <row r="61" spans="13:22" s="47" customFormat="1" ht="14.25" customHeight="1"/>
    <row r="62" spans="13:22" s="47" customFormat="1" ht="14.25" customHeight="1"/>
    <row r="63" spans="13:22" s="47" customFormat="1" ht="14.25" customHeight="1"/>
    <row r="64" spans="13:22" s="47" customFormat="1" ht="14.25" customHeight="1"/>
    <row r="65" s="47" customFormat="1" ht="14.25" customHeight="1"/>
    <row r="66" s="47" customFormat="1" ht="14.25" customHeight="1"/>
    <row r="67" s="47" customFormat="1" ht="14.25" customHeight="1"/>
    <row r="68" s="47" customFormat="1" ht="14.25" customHeight="1"/>
    <row r="69" s="47" customFormat="1" ht="14.25" customHeight="1"/>
    <row r="70" s="47" customFormat="1" ht="14.25" customHeight="1"/>
    <row r="71" s="47" customFormat="1" ht="14.25" customHeight="1"/>
    <row r="72" s="47" customFormat="1" ht="14.25" customHeight="1"/>
    <row r="73" s="47" customFormat="1" ht="14.25" customHeight="1"/>
    <row r="74" s="47" customFormat="1" ht="14.25" customHeight="1"/>
    <row r="75" s="47" customFormat="1" ht="14.25" customHeight="1"/>
    <row r="76" s="47" customFormat="1" ht="14.25" customHeight="1"/>
    <row r="77" s="47" customFormat="1" ht="14.25" customHeight="1"/>
    <row r="78" s="47" customFormat="1" ht="14.25" customHeight="1"/>
    <row r="79" s="47" customFormat="1" ht="14.25" customHeight="1"/>
    <row r="80" s="47" customFormat="1" ht="14.25" customHeight="1"/>
    <row r="81" s="47" customFormat="1" ht="14.25" customHeight="1"/>
    <row r="82" s="47" customFormat="1" ht="14.25" customHeight="1"/>
    <row r="83" s="47" customFormat="1" ht="14.25" customHeight="1"/>
    <row r="84" s="47" customFormat="1" ht="14.25" customHeight="1"/>
    <row r="85" s="47" customFormat="1" ht="14.25" customHeight="1"/>
    <row r="86" s="47" customFormat="1" ht="14.25" customHeight="1"/>
    <row r="87" s="47" customFormat="1" ht="14.25" customHeight="1"/>
    <row r="88" s="47" customFormat="1" ht="14.25" customHeight="1"/>
    <row r="89" s="47" customFormat="1" ht="14.25" customHeight="1"/>
    <row r="90" s="47" customFormat="1" ht="14.25" customHeight="1"/>
    <row r="91" s="47" customFormat="1" ht="14.25" customHeight="1"/>
    <row r="92" s="47" customFormat="1" ht="14.25" customHeight="1"/>
    <row r="93" s="47" customFormat="1" ht="14.25" customHeight="1"/>
    <row r="94" s="47" customFormat="1" ht="14.25" customHeight="1"/>
    <row r="95" s="47" customFormat="1" ht="14.25" customHeight="1"/>
    <row r="96" s="47" customFormat="1" ht="14.25" customHeight="1"/>
    <row r="97" s="47" customFormat="1" ht="14.25" customHeight="1"/>
    <row r="98" s="47" customFormat="1" ht="14.25" customHeight="1"/>
    <row r="99" s="47" customFormat="1" ht="14.25" customHeight="1"/>
    <row r="100" s="47" customFormat="1" ht="14.25" customHeight="1"/>
    <row r="101" s="47" customFormat="1" ht="14.25" customHeight="1"/>
    <row r="102" s="47" customFormat="1" ht="14.25" customHeight="1"/>
    <row r="103" s="47" customFormat="1" ht="14.25" customHeight="1"/>
    <row r="104" s="47" customFormat="1" ht="14.25" customHeight="1"/>
    <row r="105" s="47" customFormat="1" ht="14.25" customHeight="1"/>
    <row r="106" s="47" customFormat="1" ht="14.25" customHeight="1"/>
    <row r="107" s="47" customFormat="1" ht="14.25" customHeight="1"/>
    <row r="108" s="47" customFormat="1" ht="14.25" customHeight="1"/>
    <row r="109" s="47" customFormat="1" ht="14.25" customHeight="1"/>
    <row r="110" s="47" customFormat="1" ht="14.25" customHeight="1"/>
    <row r="111" s="47" customFormat="1" ht="14.25" customHeight="1"/>
    <row r="112" s="47" customFormat="1" ht="14.25" customHeight="1"/>
    <row r="113" s="47" customFormat="1" ht="14.25" customHeight="1"/>
    <row r="114" s="47" customFormat="1" ht="14.25" customHeight="1"/>
  </sheetData>
  <sheetProtection algorithmName="SHA-512" hashValue="/TVKP65OsKqpW0XeRPTsjAJR76GAbuugWbtBCbl1Aa7WD1idtYLfu8O5u2pmH+8duKkn3gfGRMDd9gb1LBEJ6g==" saltValue="Mmx3oeaCNsoI7HB3xfdLcA==" spinCount="100000" sheet="1" objects="1" scenarios="1" selectLockedCells="1" selectUnlockedCells="1"/>
  <mergeCells count="137">
    <mergeCell ref="B47:V47"/>
    <mergeCell ref="M49:O49"/>
    <mergeCell ref="P49:V49"/>
    <mergeCell ref="M50:O50"/>
    <mergeCell ref="P50:V50"/>
    <mergeCell ref="C46:D46"/>
    <mergeCell ref="E46:I46"/>
    <mergeCell ref="J46:K46"/>
    <mergeCell ref="N46:O46"/>
    <mergeCell ref="P46:T46"/>
    <mergeCell ref="U46:V46"/>
    <mergeCell ref="C45:D45"/>
    <mergeCell ref="E45:I45"/>
    <mergeCell ref="J45:K45"/>
    <mergeCell ref="N45:O45"/>
    <mergeCell ref="P45:T45"/>
    <mergeCell ref="U45:V45"/>
    <mergeCell ref="C44:D44"/>
    <mergeCell ref="E44:I44"/>
    <mergeCell ref="J44:K44"/>
    <mergeCell ref="N44:O44"/>
    <mergeCell ref="P44:T44"/>
    <mergeCell ref="U44:V44"/>
    <mergeCell ref="B42:V42"/>
    <mergeCell ref="B43:D43"/>
    <mergeCell ref="E43:I43"/>
    <mergeCell ref="J43:K43"/>
    <mergeCell ref="M43:O43"/>
    <mergeCell ref="P43:T43"/>
    <mergeCell ref="U43:V43"/>
    <mergeCell ref="C40:D40"/>
    <mergeCell ref="E40:I40"/>
    <mergeCell ref="J40:K40"/>
    <mergeCell ref="N40:O40"/>
    <mergeCell ref="P40:T40"/>
    <mergeCell ref="U40:V40"/>
    <mergeCell ref="C39:D39"/>
    <mergeCell ref="E39:I39"/>
    <mergeCell ref="J39:K39"/>
    <mergeCell ref="N39:O39"/>
    <mergeCell ref="P39:T39"/>
    <mergeCell ref="U39:V39"/>
    <mergeCell ref="C38:D38"/>
    <mergeCell ref="E38:I38"/>
    <mergeCell ref="J38:K38"/>
    <mergeCell ref="N38:O38"/>
    <mergeCell ref="P38:T38"/>
    <mergeCell ref="U38:V38"/>
    <mergeCell ref="C37:D37"/>
    <mergeCell ref="E37:I37"/>
    <mergeCell ref="J37:K37"/>
    <mergeCell ref="N37:O37"/>
    <mergeCell ref="P37:T37"/>
    <mergeCell ref="U37:V37"/>
    <mergeCell ref="C36:D36"/>
    <mergeCell ref="E36:I36"/>
    <mergeCell ref="J36:K36"/>
    <mergeCell ref="N36:O36"/>
    <mergeCell ref="P36:T36"/>
    <mergeCell ref="U36:V36"/>
    <mergeCell ref="C35:D35"/>
    <mergeCell ref="E35:I35"/>
    <mergeCell ref="J35:K35"/>
    <mergeCell ref="N35:O35"/>
    <mergeCell ref="P35:T35"/>
    <mergeCell ref="U35:V35"/>
    <mergeCell ref="C34:D34"/>
    <mergeCell ref="E34:I34"/>
    <mergeCell ref="J34:K34"/>
    <mergeCell ref="N34:O34"/>
    <mergeCell ref="P34:T34"/>
    <mergeCell ref="U34:V34"/>
    <mergeCell ref="C33:D33"/>
    <mergeCell ref="E33:I33"/>
    <mergeCell ref="J33:K33"/>
    <mergeCell ref="N33:O33"/>
    <mergeCell ref="P33:T33"/>
    <mergeCell ref="U33:V33"/>
    <mergeCell ref="C32:D32"/>
    <mergeCell ref="E32:I32"/>
    <mergeCell ref="J32:K32"/>
    <mergeCell ref="N32:O32"/>
    <mergeCell ref="P32:T32"/>
    <mergeCell ref="U32:V32"/>
    <mergeCell ref="C31:D31"/>
    <mergeCell ref="E31:I31"/>
    <mergeCell ref="J31:K31"/>
    <mergeCell ref="N31:O31"/>
    <mergeCell ref="P31:T31"/>
    <mergeCell ref="U31:V31"/>
    <mergeCell ref="C30:D30"/>
    <mergeCell ref="E30:I30"/>
    <mergeCell ref="J30:K30"/>
    <mergeCell ref="N30:O30"/>
    <mergeCell ref="P30:T30"/>
    <mergeCell ref="U30:V30"/>
    <mergeCell ref="C29:D29"/>
    <mergeCell ref="E29:I29"/>
    <mergeCell ref="J29:K29"/>
    <mergeCell ref="N29:O29"/>
    <mergeCell ref="P29:T29"/>
    <mergeCell ref="U29:V29"/>
    <mergeCell ref="C28:D28"/>
    <mergeCell ref="E28:I28"/>
    <mergeCell ref="J28:K28"/>
    <mergeCell ref="N28:O28"/>
    <mergeCell ref="P28:T28"/>
    <mergeCell ref="U28:V28"/>
    <mergeCell ref="B24:E24"/>
    <mergeCell ref="B26:V26"/>
    <mergeCell ref="B27:D27"/>
    <mergeCell ref="E27:I27"/>
    <mergeCell ref="J27:K27"/>
    <mergeCell ref="M27:O27"/>
    <mergeCell ref="P27:T27"/>
    <mergeCell ref="U27:V27"/>
    <mergeCell ref="A18:W18"/>
    <mergeCell ref="B20:E20"/>
    <mergeCell ref="G20:I20"/>
    <mergeCell ref="B22:E22"/>
    <mergeCell ref="G22:K22"/>
    <mergeCell ref="J20:K20"/>
    <mergeCell ref="L20:N20"/>
    <mergeCell ref="O20:P20"/>
    <mergeCell ref="N11:O11"/>
    <mergeCell ref="P11:V11"/>
    <mergeCell ref="N13:O13"/>
    <mergeCell ref="P13:U13"/>
    <mergeCell ref="A16:B16"/>
    <mergeCell ref="D16:W16"/>
    <mergeCell ref="A1:S1"/>
    <mergeCell ref="A3:W4"/>
    <mergeCell ref="O6:P6"/>
    <mergeCell ref="A7:W7"/>
    <mergeCell ref="L9:M9"/>
    <mergeCell ref="N9:O9"/>
    <mergeCell ref="P9:V9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12"/>
  <sheetViews>
    <sheetView showGridLines="0" zoomScaleNormal="100" workbookViewId="0">
      <selection activeCell="A7" sqref="A7:D7"/>
    </sheetView>
  </sheetViews>
  <sheetFormatPr defaultRowHeight="13.5"/>
  <cols>
    <col min="1" max="1" width="9.875" style="25" customWidth="1"/>
    <col min="2" max="2" width="33.375" style="25" customWidth="1"/>
    <col min="3" max="3" width="9.875" style="25" customWidth="1"/>
    <col min="4" max="4" width="33.375" style="25" customWidth="1"/>
    <col min="5" max="16384" width="9" style="25"/>
  </cols>
  <sheetData>
    <row r="1" spans="1:4">
      <c r="A1" s="151" t="s">
        <v>36</v>
      </c>
      <c r="B1" s="151"/>
      <c r="C1" s="151"/>
      <c r="D1" s="151"/>
    </row>
    <row r="2" spans="1:4" ht="33.75" customHeight="1">
      <c r="A2" s="150" t="s">
        <v>47</v>
      </c>
      <c r="B2" s="150"/>
      <c r="C2" s="150"/>
      <c r="D2" s="150"/>
    </row>
    <row r="3" spans="1:4" ht="31.5" customHeight="1">
      <c r="A3" s="27" t="s">
        <v>48</v>
      </c>
      <c r="B3" s="28" t="s">
        <v>49</v>
      </c>
      <c r="C3" s="29" t="s">
        <v>6</v>
      </c>
      <c r="D3" s="28"/>
    </row>
    <row r="4" spans="1:4" s="26" customFormat="1">
      <c r="A4" s="155"/>
      <c r="B4" s="155"/>
      <c r="C4" s="155"/>
      <c r="D4" s="155"/>
    </row>
    <row r="5" spans="1:4" s="26" customFormat="1" ht="21" customHeight="1">
      <c r="A5" s="152" t="s">
        <v>1</v>
      </c>
      <c r="B5" s="153"/>
      <c r="C5" s="154" t="s">
        <v>4</v>
      </c>
      <c r="D5" s="152"/>
    </row>
    <row r="6" spans="1:4" s="26" customFormat="1" ht="25.5" customHeight="1">
      <c r="A6" s="30" t="s">
        <v>10</v>
      </c>
      <c r="B6" s="31" t="s">
        <v>9</v>
      </c>
      <c r="C6" s="32" t="s">
        <v>10</v>
      </c>
      <c r="D6" s="33" t="s">
        <v>9</v>
      </c>
    </row>
    <row r="7" spans="1:4" s="26" customFormat="1" ht="207" customHeight="1">
      <c r="A7" s="141"/>
      <c r="B7" s="142"/>
      <c r="C7" s="143"/>
      <c r="D7" s="144"/>
    </row>
    <row r="8" spans="1:4" s="26" customFormat="1" ht="25.5" customHeight="1">
      <c r="A8" s="34" t="s">
        <v>13</v>
      </c>
      <c r="B8" s="35" t="s">
        <v>11</v>
      </c>
      <c r="C8" s="36" t="s">
        <v>13</v>
      </c>
      <c r="D8" s="37" t="s">
        <v>11</v>
      </c>
    </row>
    <row r="9" spans="1:4" s="26" customFormat="1" ht="207" customHeight="1">
      <c r="A9" s="141"/>
      <c r="B9" s="142"/>
      <c r="C9" s="149"/>
      <c r="D9" s="146"/>
    </row>
    <row r="10" spans="1:4" s="26" customFormat="1">
      <c r="A10" s="147" t="s">
        <v>7</v>
      </c>
      <c r="B10" s="145"/>
      <c r="C10" s="145"/>
      <c r="D10" s="148"/>
    </row>
    <row r="11" spans="1:4" s="26" customFormat="1" ht="190.5" customHeight="1">
      <c r="A11" s="141"/>
      <c r="B11" s="142"/>
      <c r="C11" s="142"/>
      <c r="D11" s="146"/>
    </row>
    <row r="12" spans="1:4">
      <c r="A12" s="145" t="s">
        <v>8</v>
      </c>
      <c r="B12" s="145"/>
      <c r="C12" s="145"/>
      <c r="D12" s="145"/>
    </row>
  </sheetData>
  <sheetProtection selectLockedCells="1"/>
  <mergeCells count="12">
    <mergeCell ref="A2:D2"/>
    <mergeCell ref="A1:D1"/>
    <mergeCell ref="A5:B5"/>
    <mergeCell ref="C5:D5"/>
    <mergeCell ref="A4:D4"/>
    <mergeCell ref="A7:B7"/>
    <mergeCell ref="C7:D7"/>
    <mergeCell ref="A12:D12"/>
    <mergeCell ref="A11:D11"/>
    <mergeCell ref="A10:D10"/>
    <mergeCell ref="A9:B9"/>
    <mergeCell ref="C9:D9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様式①　交付申請書</vt:lpstr>
      <vt:lpstr>記入例　様式①　交付申請書</vt:lpstr>
      <vt:lpstr>様式③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宮城県高体連　事務局長　土生善弘</dc:creator>
  <cp:lastModifiedBy>myg-koutairen04</cp:lastModifiedBy>
  <cp:lastPrinted>2018-09-12T23:58:35Z</cp:lastPrinted>
  <dcterms:created xsi:type="dcterms:W3CDTF">2004-05-27T08:37:06Z</dcterms:created>
  <dcterms:modified xsi:type="dcterms:W3CDTF">2020-11-25T06:36:34Z</dcterms:modified>
</cp:coreProperties>
</file>