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35" activeTab="0"/>
  </bookViews>
  <sheets>
    <sheet name="県内交通費受領書" sheetId="1" r:id="rId1"/>
    <sheet name="県内交通費受領書 (記載例)" sheetId="2" r:id="rId2"/>
  </sheets>
  <definedNames>
    <definedName name="_xlnm.Print_Area" localSheetId="0">'県内交通費受領書'!$A$1:$AB$21</definedName>
    <definedName name="_xlnm.Print_Area" localSheetId="1">'県内交通費受領書 (記載例)'!$A$1:$AB$21</definedName>
  </definedNames>
  <calcPr fullCalcOnLoad="1"/>
</workbook>
</file>

<file path=xl/sharedStrings.xml><?xml version="1.0" encoding="utf-8"?>
<sst xmlns="http://schemas.openxmlformats.org/spreadsheetml/2006/main" count="329" uniqueCount="39">
  <si>
    <t>円</t>
  </si>
  <si>
    <t>移動区間</t>
  </si>
  <si>
    <t>番号</t>
  </si>
  <si>
    <t>車賃</t>
  </si>
  <si>
    <t>有料道路通行料</t>
  </si>
  <si>
    <t>走行距離</t>
  </si>
  <si>
    <t>支給額</t>
  </si>
  <si>
    <t>受領印</t>
  </si>
  <si>
    <t>氏　名</t>
  </si>
  <si>
    <t>合　　計</t>
  </si>
  <si>
    <t>個票整理番号</t>
  </si>
  <si>
    <t>指導者
選手</t>
  </si>
  <si>
    <t>移動内容（　電車　・バス　）</t>
  </si>
  <si>
    <t>宮城県高等学校体育連盟　会長　殿</t>
  </si>
  <si>
    <t>日</t>
  </si>
  <si>
    <t>－</t>
  </si>
  <si>
    <t>県　内　交　通　費　受　領　書</t>
  </si>
  <si>
    <t>移動内容（　自家用車使用　）</t>
  </si>
  <si>
    <t>㎞</t>
  </si>
  <si>
    <t>㎞</t>
  </si>
  <si>
    <t>×</t>
  </si>
  <si>
    <t>（日数×金額）</t>
  </si>
  <si>
    <t>住　所</t>
  </si>
  <si>
    <t>目的地（会場名）</t>
  </si>
  <si>
    <t>　　　　　年　　月　　日～　　　年　　月　　日実施の事業に係る交通費として，頭書の金額を受領しました。</t>
  </si>
  <si>
    <t>指導者</t>
  </si>
  <si>
    <t>選手</t>
  </si>
  <si>
    <t>宮城一郎</t>
  </si>
  <si>
    <t>宮城二郎</t>
  </si>
  <si>
    <t>宮城三郎</t>
  </si>
  <si>
    <t>仙台市青葉区本町
三丁目7-1</t>
  </si>
  <si>
    <t>仙台市青葉区本町
三丁目7-2</t>
  </si>
  <si>
    <t>仙台市青葉区本町
三丁目7-3</t>
  </si>
  <si>
    <t>仙台</t>
  </si>
  <si>
    <t>石巻</t>
  </si>
  <si>
    <t>沢田</t>
  </si>
  <si>
    <t>宮城</t>
  </si>
  <si>
    <t>　○○○総合運動公園</t>
  </si>
  <si>
    <t>　　20▲▲年▲月▲日～20▲▲年▲月▲日実施の事業に係る交通費として，頭書の金額を受領しました。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</si>
</sst>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8"/>
      <name val="ＭＳ Ｐ明朝"/>
      <family val="1"/>
    </font>
    <font>
      <sz val="10"/>
      <name val="ＭＳ Ｐ明朝"/>
      <family val="1"/>
    </font>
    <font>
      <u val="single"/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0.5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 quotePrefix="1">
      <alignment vertical="center" wrapText="1"/>
    </xf>
    <xf numFmtId="0" fontId="5" fillId="0" borderId="19" xfId="0" applyFont="1" applyBorder="1" applyAlignment="1" quotePrefix="1">
      <alignment vertical="center" wrapText="1"/>
    </xf>
    <xf numFmtId="0" fontId="5" fillId="0" borderId="21" xfId="0" applyFont="1" applyBorder="1" applyAlignment="1" quotePrefix="1">
      <alignment vertical="center" wrapText="1"/>
    </xf>
    <xf numFmtId="0" fontId="5" fillId="0" borderId="26" xfId="0" applyFont="1" applyBorder="1" applyAlignment="1" quotePrefix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27" xfId="0" applyFont="1" applyBorder="1" applyAlignment="1" quotePrefix="1">
      <alignment vertical="center" wrapText="1"/>
    </xf>
    <xf numFmtId="0" fontId="5" fillId="0" borderId="24" xfId="0" applyFont="1" applyBorder="1" applyAlignment="1" quotePrefix="1">
      <alignment vertical="center" wrapText="1"/>
    </xf>
    <xf numFmtId="0" fontId="5" fillId="0" borderId="25" xfId="0" applyFont="1" applyBorder="1" applyAlignment="1" quotePrefix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5" fontId="2" fillId="34" borderId="36" xfId="0" applyNumberFormat="1" applyFont="1" applyFill="1" applyBorder="1" applyAlignment="1">
      <alignment horizontal="right" vertical="center"/>
    </xf>
    <xf numFmtId="5" fontId="2" fillId="34" borderId="37" xfId="0" applyNumberFormat="1" applyFont="1" applyFill="1" applyBorder="1" applyAlignment="1">
      <alignment horizontal="right" vertical="center"/>
    </xf>
    <xf numFmtId="5" fontId="2" fillId="34" borderId="38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5" fontId="10" fillId="34" borderId="39" xfId="0" applyNumberFormat="1" applyFont="1" applyFill="1" applyBorder="1" applyAlignment="1">
      <alignment horizontal="center" vertical="center"/>
    </xf>
    <xf numFmtId="5" fontId="10" fillId="34" borderId="4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7</xdr:row>
      <xdr:rowOff>38100</xdr:rowOff>
    </xdr:from>
    <xdr:to>
      <xdr:col>27</xdr:col>
      <xdr:colOff>581025</xdr:colOff>
      <xdr:row>7</xdr:row>
      <xdr:rowOff>400050</xdr:rowOff>
    </xdr:to>
    <xdr:sp>
      <xdr:nvSpPr>
        <xdr:cNvPr id="1" name="楕円 1"/>
        <xdr:cNvSpPr>
          <a:spLocks/>
        </xdr:cNvSpPr>
      </xdr:nvSpPr>
      <xdr:spPr>
        <a:xfrm>
          <a:off x="10925175" y="1809750"/>
          <a:ext cx="390525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8</xdr:row>
      <xdr:rowOff>19050</xdr:rowOff>
    </xdr:from>
    <xdr:to>
      <xdr:col>27</xdr:col>
      <xdr:colOff>581025</xdr:colOff>
      <xdr:row>8</xdr:row>
      <xdr:rowOff>381000</xdr:rowOff>
    </xdr:to>
    <xdr:sp>
      <xdr:nvSpPr>
        <xdr:cNvPr id="2" name="楕円 2"/>
        <xdr:cNvSpPr>
          <a:spLocks/>
        </xdr:cNvSpPr>
      </xdr:nvSpPr>
      <xdr:spPr>
        <a:xfrm>
          <a:off x="10925175" y="2200275"/>
          <a:ext cx="390525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9</xdr:row>
      <xdr:rowOff>28575</xdr:rowOff>
    </xdr:from>
    <xdr:to>
      <xdr:col>27</xdr:col>
      <xdr:colOff>590550</xdr:colOff>
      <xdr:row>9</xdr:row>
      <xdr:rowOff>390525</xdr:rowOff>
    </xdr:to>
    <xdr:sp>
      <xdr:nvSpPr>
        <xdr:cNvPr id="3" name="楕円 3"/>
        <xdr:cNvSpPr>
          <a:spLocks/>
        </xdr:cNvSpPr>
      </xdr:nvSpPr>
      <xdr:spPr>
        <a:xfrm>
          <a:off x="10934700" y="2619375"/>
          <a:ext cx="390525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266700</xdr:rowOff>
    </xdr:from>
    <xdr:to>
      <xdr:col>23</xdr:col>
      <xdr:colOff>142875</xdr:colOff>
      <xdr:row>11</xdr:row>
      <xdr:rowOff>247650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19600" y="3267075"/>
          <a:ext cx="4733925" cy="3905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上限１日につき，３，０００円（有料道路は別）</a:t>
          </a:r>
        </a:p>
      </xdr:txBody>
    </xdr:sp>
    <xdr:clientData/>
  </xdr:twoCellAnchor>
  <xdr:twoCellAnchor>
    <xdr:from>
      <xdr:col>10</xdr:col>
      <xdr:colOff>180975</xdr:colOff>
      <xdr:row>8</xdr:row>
      <xdr:rowOff>333375</xdr:rowOff>
    </xdr:from>
    <xdr:to>
      <xdr:col>10</xdr:col>
      <xdr:colOff>295275</xdr:colOff>
      <xdr:row>10</xdr:row>
      <xdr:rowOff>238125</xdr:rowOff>
    </xdr:to>
    <xdr:sp>
      <xdr:nvSpPr>
        <xdr:cNvPr id="5" name="矢印: 上 5"/>
        <xdr:cNvSpPr>
          <a:spLocks/>
        </xdr:cNvSpPr>
      </xdr:nvSpPr>
      <xdr:spPr>
        <a:xfrm>
          <a:off x="4752975" y="2514600"/>
          <a:ext cx="114300" cy="723900"/>
        </a:xfrm>
        <a:prstGeom prst="upArrow">
          <a:avLst>
            <a:gd name="adj" fmla="val -4223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8</xdr:row>
      <xdr:rowOff>352425</xdr:rowOff>
    </xdr:from>
    <xdr:to>
      <xdr:col>18</xdr:col>
      <xdr:colOff>257175</xdr:colOff>
      <xdr:row>10</xdr:row>
      <xdr:rowOff>257175</xdr:rowOff>
    </xdr:to>
    <xdr:sp>
      <xdr:nvSpPr>
        <xdr:cNvPr id="6" name="矢印: 上 6"/>
        <xdr:cNvSpPr>
          <a:spLocks/>
        </xdr:cNvSpPr>
      </xdr:nvSpPr>
      <xdr:spPr>
        <a:xfrm>
          <a:off x="7048500" y="2533650"/>
          <a:ext cx="114300" cy="723900"/>
        </a:xfrm>
        <a:prstGeom prst="upArrow">
          <a:avLst>
            <a:gd name="adj" fmla="val -4223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7</xdr:row>
      <xdr:rowOff>352425</xdr:rowOff>
    </xdr:from>
    <xdr:to>
      <xdr:col>22</xdr:col>
      <xdr:colOff>523875</xdr:colOff>
      <xdr:row>10</xdr:row>
      <xdr:rowOff>238125</xdr:rowOff>
    </xdr:to>
    <xdr:sp>
      <xdr:nvSpPr>
        <xdr:cNvPr id="7" name="矢印: 上 7"/>
        <xdr:cNvSpPr>
          <a:spLocks/>
        </xdr:cNvSpPr>
      </xdr:nvSpPr>
      <xdr:spPr>
        <a:xfrm>
          <a:off x="8743950" y="2124075"/>
          <a:ext cx="114300" cy="1114425"/>
        </a:xfrm>
        <a:prstGeom prst="upArrow">
          <a:avLst>
            <a:gd name="adj" fmla="val -4487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552450</xdr:colOff>
      <xdr:row>11</xdr:row>
      <xdr:rowOff>323850</xdr:rowOff>
    </xdr:from>
    <xdr:to>
      <xdr:col>27</xdr:col>
      <xdr:colOff>733425</xdr:colOff>
      <xdr:row>12</xdr:row>
      <xdr:rowOff>257175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8886825" y="3733800"/>
          <a:ext cx="2581275" cy="34290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本人の受領印を忘れずに！</a:t>
          </a:r>
        </a:p>
      </xdr:txBody>
    </xdr:sp>
    <xdr:clientData/>
  </xdr:twoCellAnchor>
  <xdr:twoCellAnchor>
    <xdr:from>
      <xdr:col>27</xdr:col>
      <xdr:colOff>342900</xdr:colOff>
      <xdr:row>10</xdr:row>
      <xdr:rowOff>28575</xdr:rowOff>
    </xdr:from>
    <xdr:to>
      <xdr:col>27</xdr:col>
      <xdr:colOff>457200</xdr:colOff>
      <xdr:row>11</xdr:row>
      <xdr:rowOff>314325</xdr:rowOff>
    </xdr:to>
    <xdr:sp>
      <xdr:nvSpPr>
        <xdr:cNvPr id="9" name="矢印: 上 9"/>
        <xdr:cNvSpPr>
          <a:spLocks/>
        </xdr:cNvSpPr>
      </xdr:nvSpPr>
      <xdr:spPr>
        <a:xfrm>
          <a:off x="11077575" y="3028950"/>
          <a:ext cx="114300" cy="695325"/>
        </a:xfrm>
        <a:prstGeom prst="upArrow">
          <a:avLst>
            <a:gd name="adj" fmla="val -4178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10</xdr:row>
      <xdr:rowOff>295275</xdr:rowOff>
    </xdr:from>
    <xdr:to>
      <xdr:col>6</xdr:col>
      <xdr:colOff>95250</xdr:colOff>
      <xdr:row>11</xdr:row>
      <xdr:rowOff>371475</xdr:rowOff>
    </xdr:to>
    <xdr:sp>
      <xdr:nvSpPr>
        <xdr:cNvPr id="10" name="吹き出し: 四角形 10"/>
        <xdr:cNvSpPr>
          <a:spLocks/>
        </xdr:cNvSpPr>
      </xdr:nvSpPr>
      <xdr:spPr>
        <a:xfrm>
          <a:off x="2419350" y="3295650"/>
          <a:ext cx="1247775" cy="485775"/>
        </a:xfrm>
        <a:prstGeom prst="wedgeRectCallout">
          <a:avLst>
            <a:gd name="adj1" fmla="val 80694"/>
            <a:gd name="adj2" fmla="val -13415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１日だけの場合は記入しない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4</xdr:col>
      <xdr:colOff>28575</xdr:colOff>
      <xdr:row>0</xdr:row>
      <xdr:rowOff>123825</xdr:rowOff>
    </xdr:from>
    <xdr:to>
      <xdr:col>10</xdr:col>
      <xdr:colOff>152400</xdr:colOff>
      <xdr:row>2</xdr:row>
      <xdr:rowOff>9525</xdr:rowOff>
    </xdr:to>
    <xdr:sp>
      <xdr:nvSpPr>
        <xdr:cNvPr id="11" name="吹き出し: 四角形 12"/>
        <xdr:cNvSpPr>
          <a:spLocks/>
        </xdr:cNvSpPr>
      </xdr:nvSpPr>
      <xdr:spPr>
        <a:xfrm>
          <a:off x="3000375" y="123825"/>
          <a:ext cx="1724025" cy="485775"/>
        </a:xfrm>
        <a:prstGeom prst="wedgeRectCallout">
          <a:avLst>
            <a:gd name="adj1" fmla="val -119305"/>
            <a:gd name="adj2" fmla="val 560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日付の記入漏れや間違いがないように！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zoomScalePageLayoutView="0" workbookViewId="0" topLeftCell="A1">
      <selection activeCell="D19" sqref="D19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2.875" style="1" customWidth="1"/>
    <col min="4" max="4" width="16.125" style="1" customWidth="1"/>
    <col min="5" max="5" width="5.875" style="1" customWidth="1"/>
    <col min="6" max="6" width="2.00390625" style="1" customWidth="1"/>
    <col min="7" max="7" width="5.875" style="1" customWidth="1"/>
    <col min="8" max="8" width="2.50390625" style="1" customWidth="1"/>
    <col min="9" max="10" width="2.375" style="1" customWidth="1"/>
    <col min="11" max="11" width="6.75390625" style="1" customWidth="1"/>
    <col min="12" max="12" width="2.00390625" style="1" customWidth="1"/>
    <col min="13" max="13" width="6.125" style="1" customWidth="1"/>
    <col min="14" max="14" width="2.00390625" style="1" customWidth="1"/>
    <col min="15" max="15" width="5.875" style="1" customWidth="1"/>
    <col min="16" max="16" width="2.875" style="1" customWidth="1"/>
    <col min="17" max="18" width="2.50390625" style="1" customWidth="1"/>
    <col min="19" max="19" width="5.75390625" style="1" customWidth="1"/>
    <col min="20" max="20" width="2.25390625" style="6" customWidth="1"/>
    <col min="21" max="21" width="8.75390625" style="1" customWidth="1"/>
    <col min="22" max="22" width="2.00390625" style="1" customWidth="1"/>
    <col min="23" max="23" width="8.875" style="1" customWidth="1"/>
    <col min="24" max="24" width="2.00390625" style="1" customWidth="1"/>
    <col min="25" max="25" width="8.50390625" style="1" customWidth="1"/>
    <col min="26" max="26" width="1.875" style="1" customWidth="1"/>
    <col min="27" max="27" width="10.25390625" style="1" customWidth="1"/>
    <col min="28" max="28" width="10.00390625" style="1" customWidth="1"/>
    <col min="29" max="16384" width="9.00390625" style="1" customWidth="1"/>
  </cols>
  <sheetData>
    <row r="1" spans="1:28" s="2" customFormat="1" ht="18.75" customHeight="1">
      <c r="A1" s="54" t="s">
        <v>16</v>
      </c>
      <c r="B1" s="54"/>
      <c r="C1" s="54"/>
      <c r="D1" s="54"/>
      <c r="E1" s="54"/>
      <c r="F1" s="54"/>
      <c r="G1" s="54"/>
      <c r="H1" s="54"/>
      <c r="I1" s="34"/>
      <c r="J1" s="34"/>
      <c r="K1" s="32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2:19" s="2" customFormat="1" ht="28.5" customHeight="1">
      <c r="B2" s="108" t="s">
        <v>13</v>
      </c>
      <c r="C2" s="108"/>
      <c r="D2" s="108"/>
      <c r="E2" s="108"/>
      <c r="F2" s="108"/>
      <c r="S2" s="3"/>
    </row>
    <row r="3" spans="2:19" s="2" customFormat="1" ht="21.75" customHeight="1" thickBot="1">
      <c r="B3" s="108" t="s">
        <v>24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27" s="2" customFormat="1" ht="30" customHeight="1" thickBot="1">
      <c r="A4" s="119" t="s">
        <v>10</v>
      </c>
      <c r="B4" s="120"/>
      <c r="C4" s="4"/>
      <c r="D4" s="21"/>
      <c r="E4" s="109" t="s">
        <v>23</v>
      </c>
      <c r="F4" s="109"/>
      <c r="G4" s="109"/>
      <c r="H4" s="109"/>
      <c r="I4" s="109"/>
      <c r="J4" s="109"/>
      <c r="K4" s="109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53"/>
    </row>
    <row r="5" spans="1:28" s="2" customFormat="1" ht="8.25" customHeight="1" thickBot="1">
      <c r="A5" s="20"/>
      <c r="B5" s="20"/>
      <c r="C5" s="20"/>
      <c r="D5" s="20"/>
      <c r="E5" s="2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" customFormat="1" ht="15" customHeight="1">
      <c r="A6" s="113" t="s">
        <v>2</v>
      </c>
      <c r="B6" s="115" t="s">
        <v>11</v>
      </c>
      <c r="C6" s="117" t="s">
        <v>8</v>
      </c>
      <c r="D6" s="111" t="s">
        <v>22</v>
      </c>
      <c r="E6" s="99" t="s">
        <v>12</v>
      </c>
      <c r="F6" s="100"/>
      <c r="G6" s="100"/>
      <c r="H6" s="100"/>
      <c r="I6" s="100"/>
      <c r="J6" s="100"/>
      <c r="K6" s="100"/>
      <c r="L6" s="101"/>
      <c r="M6" s="99" t="s">
        <v>12</v>
      </c>
      <c r="N6" s="100"/>
      <c r="O6" s="100"/>
      <c r="P6" s="100"/>
      <c r="Q6" s="100"/>
      <c r="R6" s="100"/>
      <c r="S6" s="100"/>
      <c r="T6" s="101"/>
      <c r="U6" s="99" t="s">
        <v>17</v>
      </c>
      <c r="V6" s="100"/>
      <c r="W6" s="100"/>
      <c r="X6" s="100"/>
      <c r="Y6" s="100"/>
      <c r="Z6" s="101"/>
      <c r="AA6" s="102" t="s">
        <v>6</v>
      </c>
      <c r="AB6" s="104" t="s">
        <v>7</v>
      </c>
    </row>
    <row r="7" spans="1:28" s="3" customFormat="1" ht="17.25" customHeight="1" thickBot="1">
      <c r="A7" s="114"/>
      <c r="B7" s="116"/>
      <c r="C7" s="118"/>
      <c r="D7" s="112"/>
      <c r="E7" s="94" t="s">
        <v>1</v>
      </c>
      <c r="F7" s="106"/>
      <c r="G7" s="95"/>
      <c r="H7" s="97" t="s">
        <v>21</v>
      </c>
      <c r="I7" s="107"/>
      <c r="J7" s="107"/>
      <c r="K7" s="107"/>
      <c r="L7" s="98"/>
      <c r="M7" s="94" t="s">
        <v>1</v>
      </c>
      <c r="N7" s="106"/>
      <c r="O7" s="95"/>
      <c r="P7" s="97" t="s">
        <v>21</v>
      </c>
      <c r="Q7" s="107"/>
      <c r="R7" s="107"/>
      <c r="S7" s="107"/>
      <c r="T7" s="98"/>
      <c r="U7" s="94" t="s">
        <v>5</v>
      </c>
      <c r="V7" s="95"/>
      <c r="W7" s="96" t="s">
        <v>3</v>
      </c>
      <c r="X7" s="95"/>
      <c r="Y7" s="97" t="s">
        <v>4</v>
      </c>
      <c r="Z7" s="98"/>
      <c r="AA7" s="103"/>
      <c r="AB7" s="105"/>
    </row>
    <row r="8" spans="1:28" s="2" customFormat="1" ht="32.25" customHeight="1">
      <c r="A8" s="14">
        <v>1</v>
      </c>
      <c r="B8" s="10"/>
      <c r="C8" s="67"/>
      <c r="D8" s="68"/>
      <c r="E8" s="55"/>
      <c r="F8" s="42" t="s">
        <v>15</v>
      </c>
      <c r="G8" s="58"/>
      <c r="H8" s="36"/>
      <c r="I8" s="52" t="s">
        <v>14</v>
      </c>
      <c r="J8" s="45" t="s">
        <v>20</v>
      </c>
      <c r="K8" s="71"/>
      <c r="L8" s="28" t="s">
        <v>0</v>
      </c>
      <c r="M8" s="55"/>
      <c r="N8" s="42" t="s">
        <v>15</v>
      </c>
      <c r="O8" s="58"/>
      <c r="P8" s="61"/>
      <c r="Q8" s="52" t="s">
        <v>14</v>
      </c>
      <c r="R8" s="45" t="s">
        <v>20</v>
      </c>
      <c r="S8" s="71"/>
      <c r="T8" s="28" t="s">
        <v>0</v>
      </c>
      <c r="U8" s="65"/>
      <c r="V8" s="48" t="s">
        <v>19</v>
      </c>
      <c r="W8" s="74"/>
      <c r="X8" s="51" t="s">
        <v>0</v>
      </c>
      <c r="Y8" s="76"/>
      <c r="Z8" s="39" t="s">
        <v>0</v>
      </c>
      <c r="AA8" s="79"/>
      <c r="AB8" s="17"/>
    </row>
    <row r="9" spans="1:28" s="2" customFormat="1" ht="32.25" customHeight="1">
      <c r="A9" s="11">
        <v>2</v>
      </c>
      <c r="B9" s="5"/>
      <c r="C9" s="5"/>
      <c r="D9" s="69"/>
      <c r="E9" s="56"/>
      <c r="F9" s="43" t="s">
        <v>15</v>
      </c>
      <c r="G9" s="59"/>
      <c r="H9" s="27"/>
      <c r="I9" s="27" t="s">
        <v>14</v>
      </c>
      <c r="J9" s="46" t="s">
        <v>20</v>
      </c>
      <c r="K9" s="72"/>
      <c r="L9" s="28" t="s">
        <v>0</v>
      </c>
      <c r="M9" s="56"/>
      <c r="N9" s="43" t="s">
        <v>15</v>
      </c>
      <c r="O9" s="59"/>
      <c r="P9" s="62"/>
      <c r="Q9" s="27" t="s">
        <v>14</v>
      </c>
      <c r="R9" s="46" t="s">
        <v>20</v>
      </c>
      <c r="S9" s="72"/>
      <c r="T9" s="28" t="s">
        <v>0</v>
      </c>
      <c r="U9" s="65"/>
      <c r="V9" s="49" t="s">
        <v>18</v>
      </c>
      <c r="W9" s="74"/>
      <c r="X9" s="38" t="s">
        <v>0</v>
      </c>
      <c r="Y9" s="77"/>
      <c r="Z9" s="39" t="s">
        <v>0</v>
      </c>
      <c r="AA9" s="80"/>
      <c r="AB9" s="18"/>
    </row>
    <row r="10" spans="1:28" s="2" customFormat="1" ht="32.25" customHeight="1">
      <c r="A10" s="9">
        <v>3</v>
      </c>
      <c r="B10" s="5"/>
      <c r="C10" s="5"/>
      <c r="D10" s="69"/>
      <c r="E10" s="56"/>
      <c r="F10" s="43" t="s">
        <v>15</v>
      </c>
      <c r="G10" s="59"/>
      <c r="H10" s="27"/>
      <c r="I10" s="27" t="s">
        <v>14</v>
      </c>
      <c r="J10" s="46" t="s">
        <v>20</v>
      </c>
      <c r="K10" s="72"/>
      <c r="L10" s="28" t="s">
        <v>0</v>
      </c>
      <c r="M10" s="56"/>
      <c r="N10" s="43" t="s">
        <v>15</v>
      </c>
      <c r="O10" s="59"/>
      <c r="P10" s="62"/>
      <c r="Q10" s="27" t="s">
        <v>14</v>
      </c>
      <c r="R10" s="46" t="s">
        <v>20</v>
      </c>
      <c r="S10" s="72"/>
      <c r="T10" s="28" t="s">
        <v>0</v>
      </c>
      <c r="U10" s="65"/>
      <c r="V10" s="49" t="s">
        <v>18</v>
      </c>
      <c r="W10" s="74"/>
      <c r="X10" s="38" t="s">
        <v>0</v>
      </c>
      <c r="Y10" s="77"/>
      <c r="Z10" s="39" t="s">
        <v>0</v>
      </c>
      <c r="AA10" s="80"/>
      <c r="AB10" s="18"/>
    </row>
    <row r="11" spans="1:28" s="2" customFormat="1" ht="32.25" customHeight="1">
      <c r="A11" s="11">
        <v>4</v>
      </c>
      <c r="B11" s="5"/>
      <c r="C11" s="5"/>
      <c r="D11" s="69"/>
      <c r="E11" s="56"/>
      <c r="F11" s="43" t="s">
        <v>15</v>
      </c>
      <c r="G11" s="59"/>
      <c r="H11" s="33"/>
      <c r="I11" s="27" t="s">
        <v>14</v>
      </c>
      <c r="J11" s="46" t="s">
        <v>20</v>
      </c>
      <c r="K11" s="72"/>
      <c r="L11" s="28" t="s">
        <v>0</v>
      </c>
      <c r="M11" s="56"/>
      <c r="N11" s="43" t="s">
        <v>15</v>
      </c>
      <c r="O11" s="59"/>
      <c r="P11" s="63"/>
      <c r="Q11" s="27" t="s">
        <v>14</v>
      </c>
      <c r="R11" s="46" t="s">
        <v>20</v>
      </c>
      <c r="S11" s="72"/>
      <c r="T11" s="28" t="s">
        <v>0</v>
      </c>
      <c r="U11" s="65"/>
      <c r="V11" s="49" t="s">
        <v>18</v>
      </c>
      <c r="W11" s="74"/>
      <c r="X11" s="38" t="s">
        <v>0</v>
      </c>
      <c r="Y11" s="77"/>
      <c r="Z11" s="39" t="s">
        <v>0</v>
      </c>
      <c r="AA11" s="80"/>
      <c r="AB11" s="18"/>
    </row>
    <row r="12" spans="1:28" s="2" customFormat="1" ht="32.25" customHeight="1">
      <c r="A12" s="9">
        <v>5</v>
      </c>
      <c r="B12" s="5"/>
      <c r="C12" s="5"/>
      <c r="D12" s="69"/>
      <c r="E12" s="56"/>
      <c r="F12" s="43" t="s">
        <v>15</v>
      </c>
      <c r="G12" s="59"/>
      <c r="H12" s="27"/>
      <c r="I12" s="27" t="s">
        <v>14</v>
      </c>
      <c r="J12" s="46" t="s">
        <v>20</v>
      </c>
      <c r="K12" s="72"/>
      <c r="L12" s="28" t="s">
        <v>0</v>
      </c>
      <c r="M12" s="56"/>
      <c r="N12" s="43" t="s">
        <v>15</v>
      </c>
      <c r="O12" s="59"/>
      <c r="P12" s="62"/>
      <c r="Q12" s="27" t="s">
        <v>14</v>
      </c>
      <c r="R12" s="46" t="s">
        <v>20</v>
      </c>
      <c r="S12" s="72"/>
      <c r="T12" s="28" t="s">
        <v>0</v>
      </c>
      <c r="U12" s="65"/>
      <c r="V12" s="49" t="s">
        <v>18</v>
      </c>
      <c r="W12" s="74"/>
      <c r="X12" s="38" t="s">
        <v>0</v>
      </c>
      <c r="Y12" s="77"/>
      <c r="Z12" s="39" t="s">
        <v>0</v>
      </c>
      <c r="AA12" s="80"/>
      <c r="AB12" s="18"/>
    </row>
    <row r="13" spans="1:28" s="2" customFormat="1" ht="32.25" customHeight="1">
      <c r="A13" s="11">
        <v>6</v>
      </c>
      <c r="B13" s="5"/>
      <c r="C13" s="5"/>
      <c r="D13" s="69"/>
      <c r="E13" s="56"/>
      <c r="F13" s="43" t="s">
        <v>15</v>
      </c>
      <c r="G13" s="59"/>
      <c r="H13" s="27"/>
      <c r="I13" s="27" t="s">
        <v>14</v>
      </c>
      <c r="J13" s="46" t="s">
        <v>20</v>
      </c>
      <c r="K13" s="72"/>
      <c r="L13" s="28" t="s">
        <v>0</v>
      </c>
      <c r="M13" s="56"/>
      <c r="N13" s="43" t="s">
        <v>15</v>
      </c>
      <c r="O13" s="59"/>
      <c r="P13" s="62"/>
      <c r="Q13" s="27" t="s">
        <v>14</v>
      </c>
      <c r="R13" s="46" t="s">
        <v>20</v>
      </c>
      <c r="S13" s="72"/>
      <c r="T13" s="28" t="s">
        <v>0</v>
      </c>
      <c r="U13" s="65"/>
      <c r="V13" s="49" t="s">
        <v>18</v>
      </c>
      <c r="W13" s="74"/>
      <c r="X13" s="38" t="s">
        <v>0</v>
      </c>
      <c r="Y13" s="77"/>
      <c r="Z13" s="39" t="s">
        <v>0</v>
      </c>
      <c r="AA13" s="80"/>
      <c r="AB13" s="18"/>
    </row>
    <row r="14" spans="1:28" s="2" customFormat="1" ht="32.25" customHeight="1">
      <c r="A14" s="9">
        <v>7</v>
      </c>
      <c r="B14" s="5"/>
      <c r="C14" s="5"/>
      <c r="D14" s="69"/>
      <c r="E14" s="56"/>
      <c r="F14" s="43" t="s">
        <v>15</v>
      </c>
      <c r="G14" s="59"/>
      <c r="H14" s="33"/>
      <c r="I14" s="27" t="s">
        <v>14</v>
      </c>
      <c r="J14" s="46" t="s">
        <v>20</v>
      </c>
      <c r="K14" s="72"/>
      <c r="L14" s="28" t="s">
        <v>0</v>
      </c>
      <c r="M14" s="56"/>
      <c r="N14" s="43" t="s">
        <v>15</v>
      </c>
      <c r="O14" s="59"/>
      <c r="P14" s="63"/>
      <c r="Q14" s="27" t="s">
        <v>14</v>
      </c>
      <c r="R14" s="46" t="s">
        <v>20</v>
      </c>
      <c r="S14" s="72"/>
      <c r="T14" s="28" t="s">
        <v>0</v>
      </c>
      <c r="U14" s="65"/>
      <c r="V14" s="49" t="s">
        <v>18</v>
      </c>
      <c r="W14" s="74"/>
      <c r="X14" s="38" t="s">
        <v>0</v>
      </c>
      <c r="Y14" s="77"/>
      <c r="Z14" s="39" t="s">
        <v>0</v>
      </c>
      <c r="AA14" s="80"/>
      <c r="AB14" s="18"/>
    </row>
    <row r="15" spans="1:28" s="2" customFormat="1" ht="32.25" customHeight="1">
      <c r="A15" s="11">
        <v>8</v>
      </c>
      <c r="B15" s="5"/>
      <c r="C15" s="5"/>
      <c r="D15" s="69"/>
      <c r="E15" s="56"/>
      <c r="F15" s="43" t="s">
        <v>15</v>
      </c>
      <c r="G15" s="59"/>
      <c r="H15" s="33"/>
      <c r="I15" s="27" t="s">
        <v>14</v>
      </c>
      <c r="J15" s="46" t="s">
        <v>20</v>
      </c>
      <c r="K15" s="72"/>
      <c r="L15" s="28" t="s">
        <v>0</v>
      </c>
      <c r="M15" s="56"/>
      <c r="N15" s="43" t="s">
        <v>15</v>
      </c>
      <c r="O15" s="59"/>
      <c r="P15" s="63"/>
      <c r="Q15" s="27" t="s">
        <v>14</v>
      </c>
      <c r="R15" s="46" t="s">
        <v>20</v>
      </c>
      <c r="S15" s="72"/>
      <c r="T15" s="28" t="s">
        <v>0</v>
      </c>
      <c r="U15" s="65"/>
      <c r="V15" s="49" t="s">
        <v>18</v>
      </c>
      <c r="W15" s="74"/>
      <c r="X15" s="38" t="s">
        <v>0</v>
      </c>
      <c r="Y15" s="77"/>
      <c r="Z15" s="39" t="s">
        <v>0</v>
      </c>
      <c r="AA15" s="80"/>
      <c r="AB15" s="18"/>
    </row>
    <row r="16" spans="1:28" s="2" customFormat="1" ht="32.25" customHeight="1">
      <c r="A16" s="9">
        <v>9</v>
      </c>
      <c r="B16" s="5"/>
      <c r="C16" s="5"/>
      <c r="D16" s="69"/>
      <c r="E16" s="56"/>
      <c r="F16" s="43" t="s">
        <v>15</v>
      </c>
      <c r="G16" s="59"/>
      <c r="H16" s="33"/>
      <c r="I16" s="27" t="s">
        <v>14</v>
      </c>
      <c r="J16" s="46" t="s">
        <v>20</v>
      </c>
      <c r="K16" s="72"/>
      <c r="L16" s="28" t="s">
        <v>0</v>
      </c>
      <c r="M16" s="56"/>
      <c r="N16" s="43" t="s">
        <v>15</v>
      </c>
      <c r="O16" s="59"/>
      <c r="P16" s="63"/>
      <c r="Q16" s="27" t="s">
        <v>14</v>
      </c>
      <c r="R16" s="46" t="s">
        <v>20</v>
      </c>
      <c r="S16" s="72"/>
      <c r="T16" s="28" t="s">
        <v>0</v>
      </c>
      <c r="U16" s="65"/>
      <c r="V16" s="49" t="s">
        <v>18</v>
      </c>
      <c r="W16" s="74"/>
      <c r="X16" s="38" t="s">
        <v>0</v>
      </c>
      <c r="Y16" s="77"/>
      <c r="Z16" s="39" t="s">
        <v>0</v>
      </c>
      <c r="AA16" s="80"/>
      <c r="AB16" s="18"/>
    </row>
    <row r="17" spans="1:28" s="2" customFormat="1" ht="32.25" customHeight="1">
      <c r="A17" s="11">
        <v>10</v>
      </c>
      <c r="B17" s="5"/>
      <c r="C17" s="5"/>
      <c r="D17" s="69"/>
      <c r="E17" s="56"/>
      <c r="F17" s="43" t="s">
        <v>15</v>
      </c>
      <c r="G17" s="59"/>
      <c r="H17" s="33"/>
      <c r="I17" s="27" t="s">
        <v>14</v>
      </c>
      <c r="J17" s="46" t="s">
        <v>20</v>
      </c>
      <c r="K17" s="72"/>
      <c r="L17" s="28" t="s">
        <v>0</v>
      </c>
      <c r="M17" s="56"/>
      <c r="N17" s="43" t="s">
        <v>15</v>
      </c>
      <c r="O17" s="59"/>
      <c r="P17" s="63"/>
      <c r="Q17" s="27" t="s">
        <v>14</v>
      </c>
      <c r="R17" s="46" t="s">
        <v>20</v>
      </c>
      <c r="S17" s="72"/>
      <c r="T17" s="28" t="s">
        <v>0</v>
      </c>
      <c r="U17" s="65"/>
      <c r="V17" s="49" t="s">
        <v>18</v>
      </c>
      <c r="W17" s="74"/>
      <c r="X17" s="38" t="s">
        <v>0</v>
      </c>
      <c r="Y17" s="77"/>
      <c r="Z17" s="39" t="s">
        <v>0</v>
      </c>
      <c r="AA17" s="80"/>
      <c r="AB17" s="18"/>
    </row>
    <row r="18" spans="1:28" s="2" customFormat="1" ht="32.25" customHeight="1">
      <c r="A18" s="9">
        <v>11</v>
      </c>
      <c r="B18" s="5"/>
      <c r="C18" s="5"/>
      <c r="D18" s="69"/>
      <c r="E18" s="56"/>
      <c r="F18" s="43" t="s">
        <v>15</v>
      </c>
      <c r="G18" s="59"/>
      <c r="H18" s="33"/>
      <c r="I18" s="27" t="s">
        <v>14</v>
      </c>
      <c r="J18" s="46" t="s">
        <v>20</v>
      </c>
      <c r="K18" s="72"/>
      <c r="L18" s="28" t="s">
        <v>0</v>
      </c>
      <c r="M18" s="56"/>
      <c r="N18" s="43" t="s">
        <v>15</v>
      </c>
      <c r="O18" s="59"/>
      <c r="P18" s="63"/>
      <c r="Q18" s="27" t="s">
        <v>14</v>
      </c>
      <c r="R18" s="46" t="s">
        <v>20</v>
      </c>
      <c r="S18" s="72"/>
      <c r="T18" s="28" t="s">
        <v>0</v>
      </c>
      <c r="U18" s="65"/>
      <c r="V18" s="49" t="s">
        <v>18</v>
      </c>
      <c r="W18" s="74"/>
      <c r="X18" s="38" t="s">
        <v>0</v>
      </c>
      <c r="Y18" s="77"/>
      <c r="Z18" s="39" t="s">
        <v>0</v>
      </c>
      <c r="AA18" s="80"/>
      <c r="AB18" s="18"/>
    </row>
    <row r="19" spans="1:28" s="2" customFormat="1" ht="32.25" customHeight="1" thickBot="1">
      <c r="A19" s="12">
        <v>12</v>
      </c>
      <c r="B19" s="13"/>
      <c r="C19" s="13"/>
      <c r="D19" s="70"/>
      <c r="E19" s="57"/>
      <c r="F19" s="44" t="s">
        <v>15</v>
      </c>
      <c r="G19" s="60"/>
      <c r="H19" s="37"/>
      <c r="I19" s="35" t="s">
        <v>14</v>
      </c>
      <c r="J19" s="47" t="s">
        <v>20</v>
      </c>
      <c r="K19" s="73"/>
      <c r="L19" s="29" t="s">
        <v>0</v>
      </c>
      <c r="M19" s="57"/>
      <c r="N19" s="44" t="s">
        <v>15</v>
      </c>
      <c r="O19" s="60"/>
      <c r="P19" s="64"/>
      <c r="Q19" s="35" t="s">
        <v>14</v>
      </c>
      <c r="R19" s="47" t="s">
        <v>20</v>
      </c>
      <c r="S19" s="73"/>
      <c r="T19" s="29" t="s">
        <v>0</v>
      </c>
      <c r="U19" s="66"/>
      <c r="V19" s="50" t="s">
        <v>18</v>
      </c>
      <c r="W19" s="75"/>
      <c r="X19" s="41" t="s">
        <v>0</v>
      </c>
      <c r="Y19" s="78"/>
      <c r="Z19" s="40" t="s">
        <v>0</v>
      </c>
      <c r="AA19" s="81"/>
      <c r="AB19" s="19"/>
    </row>
    <row r="20" spans="1:29" s="2" customFormat="1" ht="14.25" customHeight="1" thickBot="1">
      <c r="A20" s="22"/>
      <c r="B20" s="10"/>
      <c r="C20" s="16"/>
      <c r="D20" s="16"/>
      <c r="E20" s="21"/>
      <c r="F20" s="21"/>
      <c r="G20" s="21"/>
      <c r="H20" s="21"/>
      <c r="I20" s="21"/>
      <c r="J20" s="21"/>
      <c r="K20" s="21"/>
      <c r="L20" s="16"/>
      <c r="M20" s="16"/>
      <c r="N20" s="16"/>
      <c r="O20" s="16"/>
      <c r="P20" s="23"/>
      <c r="Q20" s="23"/>
      <c r="R20" s="23"/>
      <c r="S20" s="23"/>
      <c r="T20" s="24"/>
      <c r="U20" s="23"/>
      <c r="V20" s="23"/>
      <c r="W20" s="23"/>
      <c r="X20" s="23"/>
      <c r="Y20" s="23"/>
      <c r="Z20" s="23"/>
      <c r="AA20" s="24"/>
      <c r="AB20" s="25"/>
      <c r="AC20" s="7"/>
    </row>
    <row r="21" spans="1:28" s="2" customFormat="1" ht="34.5" customHeight="1" thickBot="1">
      <c r="A21" s="7"/>
      <c r="B21" s="7"/>
      <c r="C21" s="7"/>
      <c r="D21" s="7"/>
      <c r="E21" s="15"/>
      <c r="F21" s="15"/>
      <c r="G21" s="15"/>
      <c r="H21" s="15"/>
      <c r="I21" s="15"/>
      <c r="J21" s="15"/>
      <c r="K21" s="15"/>
      <c r="L21" s="15"/>
      <c r="M21" s="16"/>
      <c r="N21" s="16"/>
      <c r="P21" s="31"/>
      <c r="Q21" s="31"/>
      <c r="R21" s="31"/>
      <c r="S21" s="31"/>
      <c r="T21" s="24"/>
      <c r="U21" s="31"/>
      <c r="V21" s="31"/>
      <c r="W21" s="31"/>
      <c r="X21" s="31"/>
      <c r="Y21" s="90" t="s">
        <v>9</v>
      </c>
      <c r="Z21" s="91"/>
      <c r="AA21" s="92">
        <f>SUM(AA8:AA19)</f>
        <v>0</v>
      </c>
      <c r="AB21" s="93"/>
    </row>
    <row r="22" s="2" customFormat="1" ht="18.75" customHeight="1">
      <c r="T22" s="3"/>
    </row>
    <row r="23" s="2" customFormat="1" ht="18" customHeight="1">
      <c r="T23" s="3"/>
    </row>
    <row r="24" s="2" customFormat="1" ht="12.75">
      <c r="T24" s="3"/>
    </row>
    <row r="25" s="2" customFormat="1" ht="12.75">
      <c r="T25" s="3"/>
    </row>
    <row r="26" spans="13:20" s="2" customFormat="1" ht="12.75">
      <c r="M26" s="7"/>
      <c r="N26" s="7"/>
      <c r="T26" s="3"/>
    </row>
    <row r="27" s="2" customFormat="1" ht="12.75">
      <c r="T27" s="3"/>
    </row>
    <row r="28" s="2" customFormat="1" ht="12.75">
      <c r="T28" s="3"/>
    </row>
    <row r="29" s="2" customFormat="1" ht="12.75">
      <c r="T29" s="3"/>
    </row>
    <row r="30" s="2" customFormat="1" ht="12.75">
      <c r="T30" s="3"/>
    </row>
    <row r="31" s="2" customFormat="1" ht="12.75">
      <c r="T31" s="3"/>
    </row>
    <row r="32" s="2" customFormat="1" ht="12.75">
      <c r="T32" s="3"/>
    </row>
    <row r="33" s="2" customFormat="1" ht="12.75">
      <c r="T33" s="3"/>
    </row>
    <row r="34" s="2" customFormat="1" ht="12.75">
      <c r="T34" s="3"/>
    </row>
    <row r="35" s="2" customFormat="1" ht="12.75">
      <c r="T35" s="3"/>
    </row>
    <row r="36" s="2" customFormat="1" ht="12.75">
      <c r="T36" s="3"/>
    </row>
    <row r="37" s="2" customFormat="1" ht="12.75">
      <c r="T37" s="3"/>
    </row>
    <row r="38" s="2" customFormat="1" ht="12.75">
      <c r="T38" s="3"/>
    </row>
    <row r="39" s="2" customFormat="1" ht="12.75">
      <c r="T39" s="3"/>
    </row>
    <row r="40" s="2" customFormat="1" ht="12.75">
      <c r="T40" s="3"/>
    </row>
    <row r="41" s="2" customFormat="1" ht="12.75">
      <c r="T41" s="3"/>
    </row>
    <row r="42" s="2" customFormat="1" ht="12.75">
      <c r="T42" s="3"/>
    </row>
    <row r="43" s="2" customFormat="1" ht="12.75">
      <c r="T43" s="3"/>
    </row>
    <row r="44" s="2" customFormat="1" ht="12.75">
      <c r="T44" s="3"/>
    </row>
    <row r="45" s="2" customFormat="1" ht="12.75">
      <c r="T45" s="3"/>
    </row>
    <row r="46" s="2" customFormat="1" ht="12.75">
      <c r="T46" s="3"/>
    </row>
    <row r="47" s="2" customFormat="1" ht="12.75">
      <c r="T47" s="3"/>
    </row>
    <row r="48" s="2" customFormat="1" ht="12.75">
      <c r="T48" s="3"/>
    </row>
    <row r="49" s="2" customFormat="1" ht="12.75">
      <c r="T49" s="3"/>
    </row>
    <row r="50" s="2" customFormat="1" ht="12.75">
      <c r="T50" s="3"/>
    </row>
    <row r="51" s="2" customFormat="1" ht="12.75">
      <c r="T51" s="3"/>
    </row>
    <row r="52" s="2" customFormat="1" ht="12.75">
      <c r="T52" s="3"/>
    </row>
  </sheetData>
  <sheetProtection/>
  <mergeCells count="23">
    <mergeCell ref="A6:A7"/>
    <mergeCell ref="B6:B7"/>
    <mergeCell ref="C6:C7"/>
    <mergeCell ref="A4:B4"/>
    <mergeCell ref="E7:G7"/>
    <mergeCell ref="H7:L7"/>
    <mergeCell ref="M7:O7"/>
    <mergeCell ref="P7:T7"/>
    <mergeCell ref="B2:F2"/>
    <mergeCell ref="B3:S3"/>
    <mergeCell ref="E4:L4"/>
    <mergeCell ref="M4:Z4"/>
    <mergeCell ref="D6:D7"/>
    <mergeCell ref="Y21:Z21"/>
    <mergeCell ref="AA21:AB21"/>
    <mergeCell ref="U7:V7"/>
    <mergeCell ref="W7:X7"/>
    <mergeCell ref="Y7:Z7"/>
    <mergeCell ref="E6:L6"/>
    <mergeCell ref="M6:T6"/>
    <mergeCell ref="U6:Z6"/>
    <mergeCell ref="AA6:AA7"/>
    <mergeCell ref="AB6:AB7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showGridLines="0" zoomScalePageLayoutView="0" workbookViewId="0" topLeftCell="A1">
      <selection activeCell="U3" sqref="U3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2.875" style="1" customWidth="1"/>
    <col min="4" max="4" width="16.125" style="1" customWidth="1"/>
    <col min="5" max="5" width="5.875" style="1" customWidth="1"/>
    <col min="6" max="6" width="2.00390625" style="1" customWidth="1"/>
    <col min="7" max="7" width="5.875" style="1" customWidth="1"/>
    <col min="8" max="8" width="2.50390625" style="1" customWidth="1"/>
    <col min="9" max="10" width="2.375" style="1" customWidth="1"/>
    <col min="11" max="11" width="6.75390625" style="1" customWidth="1"/>
    <col min="12" max="12" width="2.00390625" style="1" customWidth="1"/>
    <col min="13" max="13" width="6.125" style="1" customWidth="1"/>
    <col min="14" max="14" width="2.00390625" style="1" customWidth="1"/>
    <col min="15" max="15" width="5.875" style="1" customWidth="1"/>
    <col min="16" max="16" width="2.875" style="1" customWidth="1"/>
    <col min="17" max="18" width="2.50390625" style="1" customWidth="1"/>
    <col min="19" max="19" width="5.75390625" style="1" customWidth="1"/>
    <col min="20" max="20" width="2.25390625" style="6" customWidth="1"/>
    <col min="21" max="21" width="8.75390625" style="1" customWidth="1"/>
    <col min="22" max="22" width="2.00390625" style="1" customWidth="1"/>
    <col min="23" max="23" width="8.875" style="1" customWidth="1"/>
    <col min="24" max="24" width="2.00390625" style="1" customWidth="1"/>
    <col min="25" max="25" width="8.50390625" style="1" customWidth="1"/>
    <col min="26" max="26" width="1.875" style="1" customWidth="1"/>
    <col min="27" max="27" width="10.25390625" style="1" customWidth="1"/>
    <col min="28" max="28" width="10.00390625" style="1" customWidth="1"/>
    <col min="29" max="16384" width="9.00390625" style="1" customWidth="1"/>
  </cols>
  <sheetData>
    <row r="1" spans="1:28" s="2" customFormat="1" ht="18.75" customHeight="1">
      <c r="A1" s="54" t="s">
        <v>16</v>
      </c>
      <c r="B1" s="54"/>
      <c r="C1" s="54"/>
      <c r="D1" s="54"/>
      <c r="E1" s="54"/>
      <c r="F1" s="54"/>
      <c r="G1" s="54"/>
      <c r="H1" s="54"/>
      <c r="I1" s="34"/>
      <c r="J1" s="34"/>
      <c r="K1" s="32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2:19" s="2" customFormat="1" ht="28.5" customHeight="1">
      <c r="B2" s="108" t="s">
        <v>13</v>
      </c>
      <c r="C2" s="108"/>
      <c r="D2" s="108"/>
      <c r="E2" s="108"/>
      <c r="F2" s="108"/>
      <c r="S2" s="3"/>
    </row>
    <row r="3" spans="2:19" s="2" customFormat="1" ht="21.75" customHeight="1" thickBot="1">
      <c r="B3" s="108" t="s">
        <v>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27" s="2" customFormat="1" ht="30" customHeight="1" thickBot="1">
      <c r="A4" s="119" t="s">
        <v>10</v>
      </c>
      <c r="B4" s="120"/>
      <c r="C4" s="4">
        <v>1</v>
      </c>
      <c r="D4" s="21"/>
      <c r="E4" s="109" t="s">
        <v>23</v>
      </c>
      <c r="F4" s="109"/>
      <c r="G4" s="109"/>
      <c r="H4" s="109"/>
      <c r="I4" s="109"/>
      <c r="J4" s="109"/>
      <c r="K4" s="109"/>
      <c r="L4" s="109"/>
      <c r="M4" s="110" t="s">
        <v>37</v>
      </c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53"/>
    </row>
    <row r="5" spans="1:28" s="2" customFormat="1" ht="8.25" customHeight="1" thickBot="1">
      <c r="A5" s="20"/>
      <c r="B5" s="20"/>
      <c r="C5" s="20"/>
      <c r="D5" s="20"/>
      <c r="E5" s="2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" customFormat="1" ht="15" customHeight="1">
      <c r="A6" s="113" t="s">
        <v>2</v>
      </c>
      <c r="B6" s="115" t="s">
        <v>11</v>
      </c>
      <c r="C6" s="117" t="s">
        <v>8</v>
      </c>
      <c r="D6" s="111" t="s">
        <v>22</v>
      </c>
      <c r="E6" s="99" t="s">
        <v>12</v>
      </c>
      <c r="F6" s="100"/>
      <c r="G6" s="100"/>
      <c r="H6" s="100"/>
      <c r="I6" s="100"/>
      <c r="J6" s="100"/>
      <c r="K6" s="100"/>
      <c r="L6" s="101"/>
      <c r="M6" s="99" t="s">
        <v>12</v>
      </c>
      <c r="N6" s="100"/>
      <c r="O6" s="100"/>
      <c r="P6" s="100"/>
      <c r="Q6" s="100"/>
      <c r="R6" s="100"/>
      <c r="S6" s="100"/>
      <c r="T6" s="101"/>
      <c r="U6" s="99" t="s">
        <v>17</v>
      </c>
      <c r="V6" s="100"/>
      <c r="W6" s="100"/>
      <c r="X6" s="100"/>
      <c r="Y6" s="100"/>
      <c r="Z6" s="101"/>
      <c r="AA6" s="102" t="s">
        <v>6</v>
      </c>
      <c r="AB6" s="104" t="s">
        <v>7</v>
      </c>
    </row>
    <row r="7" spans="1:28" s="3" customFormat="1" ht="17.25" customHeight="1" thickBot="1">
      <c r="A7" s="114"/>
      <c r="B7" s="116"/>
      <c r="C7" s="118"/>
      <c r="D7" s="112"/>
      <c r="E7" s="94" t="s">
        <v>1</v>
      </c>
      <c r="F7" s="106"/>
      <c r="G7" s="95"/>
      <c r="H7" s="97" t="s">
        <v>21</v>
      </c>
      <c r="I7" s="107"/>
      <c r="J7" s="107"/>
      <c r="K7" s="107"/>
      <c r="L7" s="98"/>
      <c r="M7" s="94" t="s">
        <v>1</v>
      </c>
      <c r="N7" s="106"/>
      <c r="O7" s="95"/>
      <c r="P7" s="97" t="s">
        <v>21</v>
      </c>
      <c r="Q7" s="107"/>
      <c r="R7" s="107"/>
      <c r="S7" s="107"/>
      <c r="T7" s="98"/>
      <c r="U7" s="94" t="s">
        <v>5</v>
      </c>
      <c r="V7" s="95"/>
      <c r="W7" s="96" t="s">
        <v>3</v>
      </c>
      <c r="X7" s="95"/>
      <c r="Y7" s="97" t="s">
        <v>4</v>
      </c>
      <c r="Z7" s="98"/>
      <c r="AA7" s="103"/>
      <c r="AB7" s="105"/>
    </row>
    <row r="8" spans="1:28" s="2" customFormat="1" ht="32.25" customHeight="1">
      <c r="A8" s="14">
        <v>1</v>
      </c>
      <c r="B8" s="82" t="s">
        <v>25</v>
      </c>
      <c r="C8" s="67" t="s">
        <v>27</v>
      </c>
      <c r="D8" s="83" t="s">
        <v>30</v>
      </c>
      <c r="E8" s="55"/>
      <c r="F8" s="42" t="s">
        <v>15</v>
      </c>
      <c r="G8" s="58"/>
      <c r="H8" s="36"/>
      <c r="I8" s="52" t="s">
        <v>14</v>
      </c>
      <c r="J8" s="45" t="s">
        <v>20</v>
      </c>
      <c r="K8" s="71"/>
      <c r="L8" s="28" t="s">
        <v>0</v>
      </c>
      <c r="M8" s="55"/>
      <c r="N8" s="42" t="s">
        <v>15</v>
      </c>
      <c r="O8" s="58"/>
      <c r="P8" s="61"/>
      <c r="Q8" s="52" t="s">
        <v>14</v>
      </c>
      <c r="R8" s="45" t="s">
        <v>20</v>
      </c>
      <c r="S8" s="71"/>
      <c r="T8" s="28" t="s">
        <v>0</v>
      </c>
      <c r="U8" s="65">
        <v>113.6</v>
      </c>
      <c r="V8" s="48" t="s">
        <v>19</v>
      </c>
      <c r="W8" s="85">
        <v>3616</v>
      </c>
      <c r="X8" s="51" t="s">
        <v>0</v>
      </c>
      <c r="Y8" s="86">
        <v>1220</v>
      </c>
      <c r="Z8" s="39" t="s">
        <v>0</v>
      </c>
      <c r="AA8" s="79">
        <v>4836</v>
      </c>
      <c r="AB8" s="88" t="s">
        <v>36</v>
      </c>
    </row>
    <row r="9" spans="1:28" s="2" customFormat="1" ht="32.25" customHeight="1">
      <c r="A9" s="11">
        <v>2</v>
      </c>
      <c r="B9" s="5" t="s">
        <v>26</v>
      </c>
      <c r="C9" s="5" t="s">
        <v>28</v>
      </c>
      <c r="D9" s="84" t="s">
        <v>31</v>
      </c>
      <c r="E9" s="56" t="s">
        <v>33</v>
      </c>
      <c r="F9" s="43" t="s">
        <v>15</v>
      </c>
      <c r="G9" s="59" t="s">
        <v>34</v>
      </c>
      <c r="H9" s="27">
        <v>3</v>
      </c>
      <c r="I9" s="27" t="s">
        <v>14</v>
      </c>
      <c r="J9" s="46" t="s">
        <v>20</v>
      </c>
      <c r="K9" s="87">
        <v>1680</v>
      </c>
      <c r="L9" s="28" t="s">
        <v>0</v>
      </c>
      <c r="M9" s="56" t="s">
        <v>34</v>
      </c>
      <c r="N9" s="43" t="s">
        <v>15</v>
      </c>
      <c r="O9" s="59" t="s">
        <v>35</v>
      </c>
      <c r="P9" s="62">
        <v>3</v>
      </c>
      <c r="Q9" s="27" t="s">
        <v>14</v>
      </c>
      <c r="R9" s="46" t="s">
        <v>20</v>
      </c>
      <c r="S9" s="72">
        <v>400</v>
      </c>
      <c r="T9" s="28" t="s">
        <v>0</v>
      </c>
      <c r="U9" s="65"/>
      <c r="V9" s="49" t="s">
        <v>18</v>
      </c>
      <c r="W9" s="74"/>
      <c r="X9" s="38" t="s">
        <v>0</v>
      </c>
      <c r="Y9" s="77"/>
      <c r="Z9" s="39" t="s">
        <v>0</v>
      </c>
      <c r="AA9" s="80">
        <v>6240</v>
      </c>
      <c r="AB9" s="89" t="s">
        <v>36</v>
      </c>
    </row>
    <row r="10" spans="1:28" s="2" customFormat="1" ht="32.25" customHeight="1">
      <c r="A10" s="9">
        <v>3</v>
      </c>
      <c r="B10" s="5" t="s">
        <v>26</v>
      </c>
      <c r="C10" s="5" t="s">
        <v>29</v>
      </c>
      <c r="D10" s="84" t="s">
        <v>32</v>
      </c>
      <c r="E10" s="56" t="s">
        <v>33</v>
      </c>
      <c r="F10" s="43" t="s">
        <v>15</v>
      </c>
      <c r="G10" s="59" t="s">
        <v>34</v>
      </c>
      <c r="H10" s="27"/>
      <c r="I10" s="27" t="s">
        <v>14</v>
      </c>
      <c r="J10" s="46" t="s">
        <v>20</v>
      </c>
      <c r="K10" s="87">
        <v>1680</v>
      </c>
      <c r="L10" s="28" t="s">
        <v>0</v>
      </c>
      <c r="M10" s="56" t="s">
        <v>34</v>
      </c>
      <c r="N10" s="43" t="s">
        <v>15</v>
      </c>
      <c r="O10" s="59" t="s">
        <v>35</v>
      </c>
      <c r="P10" s="62"/>
      <c r="Q10" s="27" t="s">
        <v>14</v>
      </c>
      <c r="R10" s="46" t="s">
        <v>20</v>
      </c>
      <c r="S10" s="72">
        <v>400</v>
      </c>
      <c r="T10" s="28" t="s">
        <v>0</v>
      </c>
      <c r="U10" s="65"/>
      <c r="V10" s="49" t="s">
        <v>18</v>
      </c>
      <c r="W10" s="74"/>
      <c r="X10" s="38" t="s">
        <v>0</v>
      </c>
      <c r="Y10" s="77"/>
      <c r="Z10" s="39" t="s">
        <v>0</v>
      </c>
      <c r="AA10" s="80">
        <v>2080</v>
      </c>
      <c r="AB10" s="89" t="s">
        <v>36</v>
      </c>
    </row>
    <row r="11" spans="1:28" s="2" customFormat="1" ht="32.25" customHeight="1">
      <c r="A11" s="11">
        <v>4</v>
      </c>
      <c r="B11" s="5"/>
      <c r="C11" s="5"/>
      <c r="D11" s="69"/>
      <c r="E11" s="56"/>
      <c r="F11" s="43" t="s">
        <v>15</v>
      </c>
      <c r="G11" s="59"/>
      <c r="H11" s="33"/>
      <c r="I11" s="27" t="s">
        <v>14</v>
      </c>
      <c r="J11" s="46" t="s">
        <v>20</v>
      </c>
      <c r="K11" s="72"/>
      <c r="L11" s="28" t="s">
        <v>0</v>
      </c>
      <c r="M11" s="56"/>
      <c r="N11" s="43" t="s">
        <v>15</v>
      </c>
      <c r="O11" s="59"/>
      <c r="P11" s="63"/>
      <c r="Q11" s="27" t="s">
        <v>14</v>
      </c>
      <c r="R11" s="46" t="s">
        <v>20</v>
      </c>
      <c r="S11" s="72"/>
      <c r="T11" s="28" t="s">
        <v>0</v>
      </c>
      <c r="U11" s="65"/>
      <c r="V11" s="49" t="s">
        <v>18</v>
      </c>
      <c r="W11" s="74"/>
      <c r="X11" s="38" t="s">
        <v>0</v>
      </c>
      <c r="Y11" s="77"/>
      <c r="Z11" s="39" t="s">
        <v>0</v>
      </c>
      <c r="AA11" s="80"/>
      <c r="AB11" s="18"/>
    </row>
    <row r="12" spans="1:28" s="2" customFormat="1" ht="32.25" customHeight="1">
      <c r="A12" s="9">
        <v>5</v>
      </c>
      <c r="B12" s="5"/>
      <c r="C12" s="5"/>
      <c r="D12" s="69"/>
      <c r="E12" s="56"/>
      <c r="F12" s="43" t="s">
        <v>15</v>
      </c>
      <c r="G12" s="59"/>
      <c r="H12" s="27"/>
      <c r="I12" s="27" t="s">
        <v>14</v>
      </c>
      <c r="J12" s="46" t="s">
        <v>20</v>
      </c>
      <c r="K12" s="72"/>
      <c r="L12" s="28" t="s">
        <v>0</v>
      </c>
      <c r="M12" s="56"/>
      <c r="N12" s="43" t="s">
        <v>15</v>
      </c>
      <c r="O12" s="59"/>
      <c r="P12" s="62"/>
      <c r="Q12" s="27" t="s">
        <v>14</v>
      </c>
      <c r="R12" s="46" t="s">
        <v>20</v>
      </c>
      <c r="S12" s="72"/>
      <c r="T12" s="28" t="s">
        <v>0</v>
      </c>
      <c r="U12" s="65"/>
      <c r="V12" s="49" t="s">
        <v>18</v>
      </c>
      <c r="W12" s="74"/>
      <c r="X12" s="38" t="s">
        <v>0</v>
      </c>
      <c r="Y12" s="77"/>
      <c r="Z12" s="39" t="s">
        <v>0</v>
      </c>
      <c r="AA12" s="80"/>
      <c r="AB12" s="18"/>
    </row>
    <row r="13" spans="1:28" s="2" customFormat="1" ht="32.25" customHeight="1">
      <c r="A13" s="11">
        <v>6</v>
      </c>
      <c r="B13" s="5"/>
      <c r="C13" s="5"/>
      <c r="D13" s="69"/>
      <c r="E13" s="56"/>
      <c r="F13" s="43" t="s">
        <v>15</v>
      </c>
      <c r="G13" s="59"/>
      <c r="H13" s="27"/>
      <c r="I13" s="27" t="s">
        <v>14</v>
      </c>
      <c r="J13" s="46" t="s">
        <v>20</v>
      </c>
      <c r="K13" s="72"/>
      <c r="L13" s="28" t="s">
        <v>0</v>
      </c>
      <c r="M13" s="56"/>
      <c r="N13" s="43" t="s">
        <v>15</v>
      </c>
      <c r="O13" s="59"/>
      <c r="P13" s="62"/>
      <c r="Q13" s="27" t="s">
        <v>14</v>
      </c>
      <c r="R13" s="46" t="s">
        <v>20</v>
      </c>
      <c r="S13" s="72"/>
      <c r="T13" s="28" t="s">
        <v>0</v>
      </c>
      <c r="U13" s="65"/>
      <c r="V13" s="49" t="s">
        <v>18</v>
      </c>
      <c r="W13" s="74"/>
      <c r="X13" s="38" t="s">
        <v>0</v>
      </c>
      <c r="Y13" s="77"/>
      <c r="Z13" s="39" t="s">
        <v>0</v>
      </c>
      <c r="AA13" s="80"/>
      <c r="AB13" s="18"/>
    </row>
    <row r="14" spans="1:28" s="2" customFormat="1" ht="32.25" customHeight="1">
      <c r="A14" s="9">
        <v>7</v>
      </c>
      <c r="B14" s="5"/>
      <c r="C14" s="5"/>
      <c r="D14" s="69"/>
      <c r="E14" s="56"/>
      <c r="F14" s="43" t="s">
        <v>15</v>
      </c>
      <c r="G14" s="59"/>
      <c r="H14" s="33"/>
      <c r="I14" s="27" t="s">
        <v>14</v>
      </c>
      <c r="J14" s="46" t="s">
        <v>20</v>
      </c>
      <c r="K14" s="72"/>
      <c r="L14" s="28" t="s">
        <v>0</v>
      </c>
      <c r="M14" s="56"/>
      <c r="N14" s="43" t="s">
        <v>15</v>
      </c>
      <c r="O14" s="59"/>
      <c r="P14" s="63"/>
      <c r="Q14" s="27" t="s">
        <v>14</v>
      </c>
      <c r="R14" s="46" t="s">
        <v>20</v>
      </c>
      <c r="S14" s="72"/>
      <c r="T14" s="28" t="s">
        <v>0</v>
      </c>
      <c r="U14" s="65"/>
      <c r="V14" s="49" t="s">
        <v>18</v>
      </c>
      <c r="W14" s="74"/>
      <c r="X14" s="38" t="s">
        <v>0</v>
      </c>
      <c r="Y14" s="77"/>
      <c r="Z14" s="39" t="s">
        <v>0</v>
      </c>
      <c r="AA14" s="80"/>
      <c r="AB14" s="18"/>
    </row>
    <row r="15" spans="1:28" s="2" customFormat="1" ht="32.25" customHeight="1">
      <c r="A15" s="11">
        <v>8</v>
      </c>
      <c r="B15" s="5"/>
      <c r="C15" s="5"/>
      <c r="D15" s="69"/>
      <c r="E15" s="56"/>
      <c r="F15" s="43" t="s">
        <v>15</v>
      </c>
      <c r="G15" s="59"/>
      <c r="H15" s="33"/>
      <c r="I15" s="27" t="s">
        <v>14</v>
      </c>
      <c r="J15" s="46" t="s">
        <v>20</v>
      </c>
      <c r="K15" s="72"/>
      <c r="L15" s="28" t="s">
        <v>0</v>
      </c>
      <c r="M15" s="56"/>
      <c r="N15" s="43" t="s">
        <v>15</v>
      </c>
      <c r="O15" s="59"/>
      <c r="P15" s="63"/>
      <c r="Q15" s="27" t="s">
        <v>14</v>
      </c>
      <c r="R15" s="46" t="s">
        <v>20</v>
      </c>
      <c r="S15" s="72"/>
      <c r="T15" s="28" t="s">
        <v>0</v>
      </c>
      <c r="U15" s="65"/>
      <c r="V15" s="49" t="s">
        <v>18</v>
      </c>
      <c r="W15" s="74"/>
      <c r="X15" s="38" t="s">
        <v>0</v>
      </c>
      <c r="Y15" s="77"/>
      <c r="Z15" s="39" t="s">
        <v>0</v>
      </c>
      <c r="AA15" s="80"/>
      <c r="AB15" s="18"/>
    </row>
    <row r="16" spans="1:28" s="2" customFormat="1" ht="32.25" customHeight="1">
      <c r="A16" s="9">
        <v>9</v>
      </c>
      <c r="B16" s="5"/>
      <c r="C16" s="5"/>
      <c r="D16" s="69"/>
      <c r="E16" s="56"/>
      <c r="F16" s="43" t="s">
        <v>15</v>
      </c>
      <c r="G16" s="59"/>
      <c r="H16" s="33"/>
      <c r="I16" s="27" t="s">
        <v>14</v>
      </c>
      <c r="J16" s="46" t="s">
        <v>20</v>
      </c>
      <c r="K16" s="72"/>
      <c r="L16" s="28" t="s">
        <v>0</v>
      </c>
      <c r="M16" s="56"/>
      <c r="N16" s="43" t="s">
        <v>15</v>
      </c>
      <c r="O16" s="59"/>
      <c r="P16" s="63"/>
      <c r="Q16" s="27" t="s">
        <v>14</v>
      </c>
      <c r="R16" s="46" t="s">
        <v>20</v>
      </c>
      <c r="S16" s="72"/>
      <c r="T16" s="28" t="s">
        <v>0</v>
      </c>
      <c r="U16" s="65"/>
      <c r="V16" s="49" t="s">
        <v>18</v>
      </c>
      <c r="W16" s="74"/>
      <c r="X16" s="38" t="s">
        <v>0</v>
      </c>
      <c r="Y16" s="77"/>
      <c r="Z16" s="39" t="s">
        <v>0</v>
      </c>
      <c r="AA16" s="80"/>
      <c r="AB16" s="18"/>
    </row>
    <row r="17" spans="1:28" s="2" customFormat="1" ht="32.25" customHeight="1">
      <c r="A17" s="11">
        <v>10</v>
      </c>
      <c r="B17" s="5"/>
      <c r="C17" s="5"/>
      <c r="D17" s="69"/>
      <c r="E17" s="56"/>
      <c r="F17" s="43" t="s">
        <v>15</v>
      </c>
      <c r="G17" s="59"/>
      <c r="H17" s="33"/>
      <c r="I17" s="27" t="s">
        <v>14</v>
      </c>
      <c r="J17" s="46" t="s">
        <v>20</v>
      </c>
      <c r="K17" s="72"/>
      <c r="L17" s="28" t="s">
        <v>0</v>
      </c>
      <c r="M17" s="56"/>
      <c r="N17" s="43" t="s">
        <v>15</v>
      </c>
      <c r="O17" s="59"/>
      <c r="P17" s="63"/>
      <c r="Q17" s="27" t="s">
        <v>14</v>
      </c>
      <c r="R17" s="46" t="s">
        <v>20</v>
      </c>
      <c r="S17" s="72"/>
      <c r="T17" s="28" t="s">
        <v>0</v>
      </c>
      <c r="U17" s="65"/>
      <c r="V17" s="49" t="s">
        <v>18</v>
      </c>
      <c r="W17" s="74"/>
      <c r="X17" s="38" t="s">
        <v>0</v>
      </c>
      <c r="Y17" s="77"/>
      <c r="Z17" s="39" t="s">
        <v>0</v>
      </c>
      <c r="AA17" s="80"/>
      <c r="AB17" s="18"/>
    </row>
    <row r="18" spans="1:28" s="2" customFormat="1" ht="32.25" customHeight="1">
      <c r="A18" s="9">
        <v>11</v>
      </c>
      <c r="B18" s="5"/>
      <c r="C18" s="5"/>
      <c r="D18" s="69"/>
      <c r="E18" s="56"/>
      <c r="F18" s="43" t="s">
        <v>15</v>
      </c>
      <c r="G18" s="59"/>
      <c r="H18" s="33"/>
      <c r="I18" s="27" t="s">
        <v>14</v>
      </c>
      <c r="J18" s="46" t="s">
        <v>20</v>
      </c>
      <c r="K18" s="72"/>
      <c r="L18" s="28" t="s">
        <v>0</v>
      </c>
      <c r="M18" s="56"/>
      <c r="N18" s="43" t="s">
        <v>15</v>
      </c>
      <c r="O18" s="59"/>
      <c r="P18" s="63"/>
      <c r="Q18" s="27" t="s">
        <v>14</v>
      </c>
      <c r="R18" s="46" t="s">
        <v>20</v>
      </c>
      <c r="S18" s="72"/>
      <c r="T18" s="28" t="s">
        <v>0</v>
      </c>
      <c r="U18" s="65"/>
      <c r="V18" s="49" t="s">
        <v>18</v>
      </c>
      <c r="W18" s="74"/>
      <c r="X18" s="38" t="s">
        <v>0</v>
      </c>
      <c r="Y18" s="77"/>
      <c r="Z18" s="39" t="s">
        <v>0</v>
      </c>
      <c r="AA18" s="80"/>
      <c r="AB18" s="18"/>
    </row>
    <row r="19" spans="1:28" s="2" customFormat="1" ht="32.25" customHeight="1" thickBot="1">
      <c r="A19" s="12">
        <v>12</v>
      </c>
      <c r="B19" s="13"/>
      <c r="C19" s="13"/>
      <c r="D19" s="70"/>
      <c r="E19" s="57"/>
      <c r="F19" s="44" t="s">
        <v>15</v>
      </c>
      <c r="G19" s="60"/>
      <c r="H19" s="37"/>
      <c r="I19" s="35" t="s">
        <v>14</v>
      </c>
      <c r="J19" s="47" t="s">
        <v>20</v>
      </c>
      <c r="K19" s="73"/>
      <c r="L19" s="29" t="s">
        <v>0</v>
      </c>
      <c r="M19" s="57"/>
      <c r="N19" s="44" t="s">
        <v>15</v>
      </c>
      <c r="O19" s="60"/>
      <c r="P19" s="64"/>
      <c r="Q19" s="35" t="s">
        <v>14</v>
      </c>
      <c r="R19" s="47" t="s">
        <v>20</v>
      </c>
      <c r="S19" s="73"/>
      <c r="T19" s="29" t="s">
        <v>0</v>
      </c>
      <c r="U19" s="66"/>
      <c r="V19" s="50" t="s">
        <v>18</v>
      </c>
      <c r="W19" s="75"/>
      <c r="X19" s="41" t="s">
        <v>0</v>
      </c>
      <c r="Y19" s="78"/>
      <c r="Z19" s="40" t="s">
        <v>0</v>
      </c>
      <c r="AA19" s="81"/>
      <c r="AB19" s="19"/>
    </row>
    <row r="20" spans="1:29" s="2" customFormat="1" ht="14.25" customHeight="1" thickBot="1">
      <c r="A20" s="22"/>
      <c r="B20" s="10"/>
      <c r="C20" s="16"/>
      <c r="D20" s="16"/>
      <c r="E20" s="21"/>
      <c r="F20" s="21"/>
      <c r="G20" s="21"/>
      <c r="H20" s="21"/>
      <c r="I20" s="21"/>
      <c r="J20" s="21"/>
      <c r="K20" s="21"/>
      <c r="L20" s="16"/>
      <c r="M20" s="16"/>
      <c r="N20" s="16"/>
      <c r="O20" s="16"/>
      <c r="P20" s="23"/>
      <c r="Q20" s="23"/>
      <c r="R20" s="23"/>
      <c r="S20" s="23"/>
      <c r="T20" s="24"/>
      <c r="U20" s="23"/>
      <c r="V20" s="23"/>
      <c r="W20" s="23"/>
      <c r="X20" s="23"/>
      <c r="Y20" s="23"/>
      <c r="Z20" s="23"/>
      <c r="AA20" s="24"/>
      <c r="AB20" s="25"/>
      <c r="AC20" s="7"/>
    </row>
    <row r="21" spans="1:28" s="2" customFormat="1" ht="34.5" customHeight="1" thickBot="1">
      <c r="A21" s="7"/>
      <c r="B21" s="7"/>
      <c r="C21" s="7"/>
      <c r="D21" s="7"/>
      <c r="E21" s="15"/>
      <c r="F21" s="15"/>
      <c r="G21" s="15"/>
      <c r="H21" s="15"/>
      <c r="I21" s="15"/>
      <c r="J21" s="15"/>
      <c r="K21" s="15"/>
      <c r="L21" s="15"/>
      <c r="M21" s="16"/>
      <c r="N21" s="16"/>
      <c r="P21" s="31"/>
      <c r="Q21" s="31"/>
      <c r="R21" s="31"/>
      <c r="S21" s="31"/>
      <c r="T21" s="24"/>
      <c r="U21" s="31"/>
      <c r="V21" s="31"/>
      <c r="W21" s="31"/>
      <c r="X21" s="31"/>
      <c r="Y21" s="90" t="s">
        <v>9</v>
      </c>
      <c r="Z21" s="91"/>
      <c r="AA21" s="92">
        <f>SUM(AA8:AA19)</f>
        <v>13156</v>
      </c>
      <c r="AB21" s="93"/>
    </row>
    <row r="22" s="2" customFormat="1" ht="18.75" customHeight="1">
      <c r="T22" s="3"/>
    </row>
    <row r="23" s="2" customFormat="1" ht="18" customHeight="1">
      <c r="T23" s="3"/>
    </row>
    <row r="24" s="2" customFormat="1" ht="12.75">
      <c r="T24" s="3"/>
    </row>
    <row r="25" s="2" customFormat="1" ht="12.75">
      <c r="T25" s="3"/>
    </row>
    <row r="26" spans="13:20" s="2" customFormat="1" ht="12.75">
      <c r="M26" s="7"/>
      <c r="N26" s="7"/>
      <c r="T26" s="3"/>
    </row>
    <row r="27" s="2" customFormat="1" ht="12.75">
      <c r="T27" s="3"/>
    </row>
    <row r="28" s="2" customFormat="1" ht="12.75">
      <c r="T28" s="3"/>
    </row>
    <row r="29" s="2" customFormat="1" ht="12.75">
      <c r="T29" s="3"/>
    </row>
    <row r="30" s="2" customFormat="1" ht="12.75">
      <c r="T30" s="3"/>
    </row>
    <row r="31" s="2" customFormat="1" ht="12.75">
      <c r="T31" s="3"/>
    </row>
    <row r="32" s="2" customFormat="1" ht="12.75">
      <c r="T32" s="3"/>
    </row>
    <row r="33" s="2" customFormat="1" ht="12.75">
      <c r="T33" s="3"/>
    </row>
    <row r="34" s="2" customFormat="1" ht="12.75">
      <c r="T34" s="3"/>
    </row>
    <row r="35" s="2" customFormat="1" ht="12.75">
      <c r="T35" s="3"/>
    </row>
    <row r="36" s="2" customFormat="1" ht="12.75">
      <c r="T36" s="3"/>
    </row>
    <row r="37" s="2" customFormat="1" ht="12.75">
      <c r="T37" s="3"/>
    </row>
    <row r="38" s="2" customFormat="1" ht="12.75">
      <c r="T38" s="3"/>
    </row>
    <row r="39" s="2" customFormat="1" ht="12.75">
      <c r="T39" s="3"/>
    </row>
    <row r="40" s="2" customFormat="1" ht="12.75">
      <c r="T40" s="3"/>
    </row>
    <row r="41" s="2" customFormat="1" ht="12.75">
      <c r="T41" s="3"/>
    </row>
    <row r="42" s="2" customFormat="1" ht="12.75">
      <c r="T42" s="3"/>
    </row>
    <row r="43" s="2" customFormat="1" ht="12.75">
      <c r="T43" s="3"/>
    </row>
    <row r="44" s="2" customFormat="1" ht="12.75">
      <c r="T44" s="3"/>
    </row>
    <row r="45" s="2" customFormat="1" ht="12.75">
      <c r="T45" s="3"/>
    </row>
    <row r="46" s="2" customFormat="1" ht="12.75">
      <c r="T46" s="3"/>
    </row>
    <row r="47" s="2" customFormat="1" ht="12.75">
      <c r="T47" s="3"/>
    </row>
    <row r="48" s="2" customFormat="1" ht="12.75">
      <c r="T48" s="3"/>
    </row>
    <row r="49" s="2" customFormat="1" ht="12.75">
      <c r="T49" s="3"/>
    </row>
    <row r="50" s="2" customFormat="1" ht="12.75">
      <c r="T50" s="3"/>
    </row>
    <row r="51" s="2" customFormat="1" ht="12.75">
      <c r="T51" s="3"/>
    </row>
    <row r="52" s="2" customFormat="1" ht="12.75">
      <c r="T52" s="3"/>
    </row>
  </sheetData>
  <sheetProtection/>
  <mergeCells count="23">
    <mergeCell ref="Y7:Z7"/>
    <mergeCell ref="Y21:Z21"/>
    <mergeCell ref="AA21:AB21"/>
    <mergeCell ref="M6:T6"/>
    <mergeCell ref="U6:Z6"/>
    <mergeCell ref="AA6:AA7"/>
    <mergeCell ref="AB6:AB7"/>
    <mergeCell ref="E7:G7"/>
    <mergeCell ref="H7:L7"/>
    <mergeCell ref="M7:O7"/>
    <mergeCell ref="P7:T7"/>
    <mergeCell ref="U7:V7"/>
    <mergeCell ref="W7:X7"/>
    <mergeCell ref="B2:F2"/>
    <mergeCell ref="B3:S3"/>
    <mergeCell ref="A4:B4"/>
    <mergeCell ref="E4:L4"/>
    <mergeCell ref="M4:Z4"/>
    <mergeCell ref="A6:A7"/>
    <mergeCell ref="B6:B7"/>
    <mergeCell ref="C6:C7"/>
    <mergeCell ref="D6:D7"/>
    <mergeCell ref="E6:L6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myg-koutairen06</cp:lastModifiedBy>
  <cp:lastPrinted>2019-04-25T00:46:51Z</cp:lastPrinted>
  <dcterms:created xsi:type="dcterms:W3CDTF">2003-02-26T01:45:59Z</dcterms:created>
  <dcterms:modified xsi:type="dcterms:W3CDTF">2023-05-18T09:20:43Z</dcterms:modified>
  <cp:category/>
  <cp:version/>
  <cp:contentType/>
  <cp:contentStatus/>
</cp:coreProperties>
</file>