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39817dxt\Desktop\"/>
    </mc:Choice>
  </mc:AlternateContent>
  <xr:revisionPtr revIDLastSave="0" documentId="8_{001C4F7F-72D5-4D30-A242-E3B37A50A2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シート" sheetId="2" r:id="rId1"/>
    <sheet name="プログラム用　※いじらないでください" sheetId="3" r:id="rId2"/>
  </sheets>
  <definedNames>
    <definedName name="_xlnm.Print_Area" localSheetId="0">エントリーシート!$A$1:$AE$66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6" i="3"/>
  <c r="A5" i="3"/>
  <c r="A4" i="3"/>
  <c r="A3" i="3"/>
  <c r="E5" i="3"/>
  <c r="X36" i="3"/>
  <c r="X35" i="3"/>
  <c r="U36" i="3"/>
  <c r="U35" i="3"/>
  <c r="R36" i="3"/>
  <c r="R35" i="3"/>
  <c r="O36" i="3"/>
  <c r="O35" i="3"/>
  <c r="L36" i="3"/>
  <c r="L35" i="3"/>
  <c r="I36" i="3"/>
  <c r="I35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10" i="3"/>
  <c r="Y9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10" i="3"/>
  <c r="W9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10" i="3"/>
  <c r="P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10" i="3"/>
  <c r="N9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10" i="3"/>
  <c r="E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10" i="3"/>
  <c r="C9" i="3"/>
  <c r="E7" i="3"/>
  <c r="E6" i="3"/>
  <c r="E4" i="3" l="1"/>
  <c r="E3" i="3"/>
  <c r="A2" i="3"/>
</calcChain>
</file>

<file path=xl/sharedStrings.xml><?xml version="1.0" encoding="utf-8"?>
<sst xmlns="http://schemas.openxmlformats.org/spreadsheetml/2006/main" count="85" uniqueCount="60">
  <si>
    <t>フリガナ</t>
    <phoneticPr fontId="4"/>
  </si>
  <si>
    <t>監　督</t>
    <rPh sb="0" eb="3">
      <t>カントク</t>
    </rPh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</si>
  <si>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</si>
  <si>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</si>
  <si>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</si>
  <si>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ST</t>
    <phoneticPr fontId="4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</si>
  <si>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</si>
  <si>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</si>
  <si>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</si>
  <si>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</si>
  <si>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</si>
  <si>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</si>
  <si>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</si>
  <si>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</si>
  <si>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</si>
  <si>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</si>
  <si>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</si>
  <si>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</si>
  <si>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</si>
  <si>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</si>
  <si>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</si>
  <si>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</si>
  <si>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</si>
  <si>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</si>
  <si>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</si>
  <si>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</si>
  <si>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</si>
  <si>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</si>
  <si>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</si>
  <si>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</si>
  <si>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</si>
  <si>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</si>
  <si>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</si>
  <si>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</si>
  <si>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</si>
  <si>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</si>
  <si>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</si>
  <si>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</si>
  <si>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</si>
  <si>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メ　ン　バ　ー　変　更（５名まで）</t>
    <rPh sb="8" eb="9">
      <t>ヘン</t>
    </rPh>
    <rPh sb="10" eb="11">
      <t>サラ</t>
    </rPh>
    <rPh sb="13" eb="14">
      <t>メイ</t>
    </rPh>
    <phoneticPr fontId="4"/>
  </si>
  <si>
    <t>申請日：</t>
    <phoneticPr fontId="4"/>
  </si>
  <si>
    <t>シャツ</t>
    <phoneticPr fontId="4"/>
  </si>
  <si>
    <t>シャツ</t>
    <phoneticPr fontId="4"/>
  </si>
  <si>
    <t>準  々  決  勝  以  降  メ　ン　バ　ー　変　更　（３名まで）</t>
    <rPh sb="0" eb="1">
      <t>ジュン</t>
    </rPh>
    <rPh sb="6" eb="7">
      <t>ケッ</t>
    </rPh>
    <rPh sb="9" eb="10">
      <t>マサル</t>
    </rPh>
    <rPh sb="12" eb="13">
      <t>イ</t>
    </rPh>
    <rPh sb="15" eb="16">
      <t>コウ</t>
    </rPh>
    <rPh sb="26" eb="27">
      <t>ヘン</t>
    </rPh>
    <rPh sb="28" eb="29">
      <t>サラ</t>
    </rPh>
    <rPh sb="32" eb="33">
      <t>メイ</t>
    </rPh>
    <phoneticPr fontId="4"/>
  </si>
  <si>
    <t>背番号</t>
    <rPh sb="0" eb="3">
      <t>セバンゴウ</t>
    </rPh>
    <phoneticPr fontId="25"/>
  </si>
  <si>
    <t>POS</t>
    <phoneticPr fontId="25"/>
  </si>
  <si>
    <t>氏名</t>
    <rPh sb="0" eb="2">
      <t>シメイ</t>
    </rPh>
    <phoneticPr fontId="25"/>
  </si>
  <si>
    <t>学年</t>
    <rPh sb="0" eb="2">
      <t>ガクネン</t>
    </rPh>
    <phoneticPr fontId="25"/>
  </si>
  <si>
    <t>前登録チーム</t>
    <rPh sb="0" eb="1">
      <t>ゼン</t>
    </rPh>
    <rPh sb="1" eb="3">
      <t>トウロク</t>
    </rPh>
    <phoneticPr fontId="25"/>
  </si>
  <si>
    <t>身長</t>
    <rPh sb="0" eb="2">
      <t>シンチョウ</t>
    </rPh>
    <phoneticPr fontId="25"/>
  </si>
  <si>
    <t>体重</t>
    <rPh sb="0" eb="2">
      <t>タイジュウ</t>
    </rPh>
    <phoneticPr fontId="25"/>
  </si>
  <si>
    <t>ユニフォーム</t>
    <phoneticPr fontId="25"/>
  </si>
  <si>
    <t>FP
シャツ</t>
    <phoneticPr fontId="25"/>
  </si>
  <si>
    <t>FP
パンツ</t>
    <phoneticPr fontId="25"/>
  </si>
  <si>
    <t>FP
ソックス</t>
    <phoneticPr fontId="25"/>
  </si>
  <si>
    <t>GK
シャツ</t>
    <phoneticPr fontId="25"/>
  </si>
  <si>
    <t>正</t>
    <rPh sb="0" eb="1">
      <t>セイ</t>
    </rPh>
    <phoneticPr fontId="25"/>
  </si>
  <si>
    <t>副</t>
    <rPh sb="0" eb="1">
      <t>フク</t>
    </rPh>
    <phoneticPr fontId="25"/>
  </si>
  <si>
    <t>令和6年度　第73回宮城県高等学校総合体育大会サッカー競技　参加申込書</t>
    <rPh sb="0" eb="2">
      <t>レイワ</t>
    </rPh>
    <rPh sb="6" eb="7">
      <t>ダイ</t>
    </rPh>
    <rPh sb="9" eb="10">
      <t>カイ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7" eb="29">
      <t>キョウギ</t>
    </rPh>
    <phoneticPr fontId="4"/>
  </si>
  <si>
    <t>主　務</t>
    <rPh sb="0" eb="1">
      <t>オモ</t>
    </rPh>
    <rPh sb="2" eb="3">
      <t>ツトム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</si>
</sst>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341">
    <xf numFmtId="0" fontId="0" fillId="0" borderId="0" xfId="0">
      <alignment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17" xfId="2" applyNumberFormat="1" applyFont="1" applyBorder="1" applyAlignment="1" applyProtection="1">
      <alignment horizontal="left" vertical="center"/>
      <protection locked="0"/>
    </xf>
    <xf numFmtId="0" fontId="19" fillId="0" borderId="17" xfId="2" applyFont="1" applyBorder="1" applyAlignment="1">
      <alignment horizontal="left" vertical="center"/>
    </xf>
    <xf numFmtId="0" fontId="18" fillId="0" borderId="17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/>
    <xf numFmtId="0" fontId="9" fillId="0" borderId="0" xfId="1" applyFont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43" xfId="1" applyFont="1" applyFill="1" applyBorder="1" applyAlignment="1" applyProtection="1">
      <alignment horizontal="left" vertical="center"/>
      <protection locked="0"/>
    </xf>
    <xf numFmtId="0" fontId="6" fillId="0" borderId="55" xfId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2" borderId="49" xfId="1" applyFont="1" applyFill="1" applyBorder="1" applyAlignment="1" applyProtection="1">
      <alignment horizontal="center" vertical="center"/>
      <protection locked="0"/>
    </xf>
    <xf numFmtId="0" fontId="12" fillId="2" borderId="56" xfId="1" applyFont="1" applyFill="1" applyBorder="1" applyAlignment="1" applyProtection="1">
      <alignment horizontal="center" vertical="center"/>
      <protection locked="0"/>
    </xf>
    <xf numFmtId="0" fontId="6" fillId="0" borderId="49" xfId="1" applyFont="1" applyBorder="1" applyAlignment="1">
      <alignment horizontal="center" vertical="center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2" fillId="0" borderId="47" xfId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2" borderId="48" xfId="1" applyFont="1" applyFill="1" applyBorder="1" applyAlignment="1" applyProtection="1">
      <alignment horizontal="center" vertical="center"/>
      <protection locked="0"/>
    </xf>
    <xf numFmtId="0" fontId="8" fillId="0" borderId="20" xfId="1" applyFont="1" applyBorder="1" applyAlignment="1">
      <alignment horizontal="center" vertical="center"/>
    </xf>
    <xf numFmtId="0" fontId="8" fillId="0" borderId="21" xfId="0" applyFont="1" applyBorder="1" applyAlignment="1"/>
    <xf numFmtId="0" fontId="8" fillId="0" borderId="38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30" xfId="0" applyFont="1" applyBorder="1" applyAlignment="1"/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2" fillId="2" borderId="5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2" borderId="50" xfId="1" applyFont="1" applyFill="1" applyBorder="1" applyAlignment="1" applyProtection="1">
      <alignment horizontal="center" vertical="center"/>
      <protection locked="0"/>
    </xf>
    <xf numFmtId="0" fontId="6" fillId="0" borderId="47" xfId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2" fillId="2" borderId="48" xfId="1" applyFont="1" applyFill="1" applyBorder="1" applyAlignment="1" applyProtection="1">
      <alignment horizontal="center" vertical="center"/>
      <protection locked="0"/>
    </xf>
    <xf numFmtId="0" fontId="12" fillId="2" borderId="25" xfId="1" applyFont="1" applyFill="1" applyBorder="1" applyAlignment="1" applyProtection="1">
      <alignment horizontal="center" vertical="center"/>
      <protection locked="0"/>
    </xf>
    <xf numFmtId="0" fontId="8" fillId="0" borderId="37" xfId="1" applyFont="1" applyBorder="1" applyAlignment="1">
      <alignment horizontal="center" vertical="center"/>
    </xf>
    <xf numFmtId="0" fontId="8" fillId="0" borderId="41" xfId="0" applyFont="1" applyBorder="1" applyAlignment="1"/>
    <xf numFmtId="0" fontId="8" fillId="0" borderId="17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/>
    <xf numFmtId="0" fontId="8" fillId="0" borderId="58" xfId="0" applyFont="1" applyBorder="1" applyAlignment="1"/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shrinkToFit="1"/>
    </xf>
    <xf numFmtId="0" fontId="0" fillId="0" borderId="22" xfId="0" applyBorder="1" applyAlignment="1">
      <alignment shrinkToFit="1"/>
    </xf>
    <xf numFmtId="0" fontId="13" fillId="2" borderId="23" xfId="0" applyFont="1" applyFill="1" applyBorder="1" applyAlignment="1">
      <alignment shrinkToFit="1"/>
    </xf>
    <xf numFmtId="0" fontId="13" fillId="2" borderId="17" xfId="0" applyFont="1" applyFill="1" applyBorder="1" applyAlignment="1">
      <alignment shrinkToFit="1"/>
    </xf>
    <xf numFmtId="0" fontId="0" fillId="0" borderId="24" xfId="0" applyBorder="1" applyAlignment="1">
      <alignment shrinkToFit="1"/>
    </xf>
    <xf numFmtId="0" fontId="8" fillId="0" borderId="29" xfId="0" applyFont="1" applyBorder="1" applyAlignment="1"/>
    <xf numFmtId="0" fontId="13" fillId="2" borderId="21" xfId="0" applyFont="1" applyFill="1" applyBorder="1" applyAlignment="1"/>
    <xf numFmtId="0" fontId="13" fillId="2" borderId="25" xfId="0" applyFont="1" applyFill="1" applyBorder="1" applyAlignment="1"/>
    <xf numFmtId="0" fontId="13" fillId="2" borderId="26" xfId="0" applyFont="1" applyFill="1" applyBorder="1" applyAlignment="1"/>
    <xf numFmtId="0" fontId="0" fillId="0" borderId="22" xfId="0" applyBorder="1" applyAlignment="1"/>
    <xf numFmtId="0" fontId="0" fillId="0" borderId="31" xfId="0" applyBorder="1" applyAlignment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4" fillId="2" borderId="53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27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2" borderId="25" xfId="1" applyNumberFormat="1" applyFont="1" applyFill="1" applyBorder="1" applyAlignment="1" applyProtection="1">
      <alignment horizontal="center" vertical="center"/>
      <protection locked="0"/>
    </xf>
    <xf numFmtId="49" fontId="5" fillId="2" borderId="2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1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63" xfId="1" applyFont="1" applyFill="1" applyBorder="1" applyAlignment="1" applyProtection="1">
      <alignment horizontal="center" vertical="center"/>
      <protection locked="0"/>
    </xf>
    <xf numFmtId="0" fontId="2" fillId="2" borderId="19" xfId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5" fillId="2" borderId="53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54" xfId="1" quotePrefix="1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38" xfId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2" borderId="20" xfId="1" applyNumberFormat="1" applyFont="1" applyFill="1" applyBorder="1" applyAlignment="1" applyProtection="1">
      <alignment horizontal="center" vertical="center"/>
      <protection locked="0"/>
    </xf>
    <xf numFmtId="49" fontId="5" fillId="2" borderId="21" xfId="1" applyNumberFormat="1" applyFont="1" applyFill="1" applyBorder="1" applyAlignment="1" applyProtection="1">
      <alignment horizontal="center" vertical="center"/>
      <protection locked="0"/>
    </xf>
    <xf numFmtId="49" fontId="5" fillId="2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35" xfId="1" applyFont="1" applyBorder="1" applyAlignment="1">
      <alignment horizontal="left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 vertical="center" shrinkToFit="1"/>
    </xf>
    <xf numFmtId="0" fontId="2" fillId="2" borderId="40" xfId="1" applyFont="1" applyFill="1" applyBorder="1" applyAlignment="1">
      <alignment horizontal="center" vertical="center" shrinkToFit="1"/>
    </xf>
    <xf numFmtId="0" fontId="2" fillId="2" borderId="59" xfId="1" applyFont="1" applyFill="1" applyBorder="1" applyAlignment="1">
      <alignment horizontal="center" vertical="center" shrinkToFit="1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27" xfId="1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18" fillId="0" borderId="17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2" borderId="37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58" xfId="1" applyFont="1" applyFill="1" applyBorder="1" applyAlignment="1">
      <alignment horizontal="center" vertical="center" shrinkToFit="1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 applyProtection="1">
      <alignment horizontal="center" vertical="center"/>
      <protection locked="0"/>
    </xf>
    <xf numFmtId="49" fontId="5" fillId="2" borderId="28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65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6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75" xfId="0" applyFill="1" applyBorder="1" applyAlignment="1">
      <alignment horizontal="center" shrinkToFit="1"/>
    </xf>
    <xf numFmtId="0" fontId="0" fillId="6" borderId="76" xfId="0" applyFill="1" applyBorder="1" applyAlignment="1">
      <alignment horizontal="center" shrinkToFit="1"/>
    </xf>
    <xf numFmtId="0" fontId="0" fillId="6" borderId="77" xfId="0" applyFill="1" applyBorder="1" applyAlignment="1">
      <alignment horizontal="center" shrinkToFit="1"/>
    </xf>
    <xf numFmtId="0" fontId="0" fillId="6" borderId="78" xfId="0" applyFill="1" applyBorder="1" applyAlignment="1">
      <alignment horizontal="center" shrinkToFit="1"/>
    </xf>
    <xf numFmtId="0" fontId="27" fillId="6" borderId="87" xfId="0" applyFont="1" applyFill="1" applyBorder="1" applyAlignment="1">
      <alignment horizontal="center" wrapText="1"/>
    </xf>
    <xf numFmtId="0" fontId="27" fillId="6" borderId="88" xfId="0" applyFont="1" applyFill="1" applyBorder="1" applyAlignment="1">
      <alignment horizontal="center" wrapText="1"/>
    </xf>
    <xf numFmtId="0" fontId="27" fillId="6" borderId="89" xfId="0" applyFont="1" applyFill="1" applyBorder="1" applyAlignment="1">
      <alignment horizontal="center" wrapText="1"/>
    </xf>
    <xf numFmtId="0" fontId="27" fillId="6" borderId="90" xfId="0" applyFont="1" applyFill="1" applyBorder="1" applyAlignment="1">
      <alignment horizontal="center" wrapText="1"/>
    </xf>
    <xf numFmtId="0" fontId="0" fillId="6" borderId="66" xfId="0" applyFill="1" applyBorder="1" applyAlignment="1">
      <alignment horizontal="center"/>
    </xf>
    <xf numFmtId="0" fontId="0" fillId="6" borderId="61" xfId="0" applyFill="1" applyBorder="1" applyAlignment="1">
      <alignment horizontal="center"/>
    </xf>
    <xf numFmtId="0" fontId="0" fillId="6" borderId="60" xfId="0" applyFill="1" applyBorder="1" applyAlignment="1">
      <alignment horizontal="center" shrinkToFit="1"/>
    </xf>
    <xf numFmtId="0" fontId="0" fillId="6" borderId="61" xfId="0" applyFill="1" applyBorder="1" applyAlignment="1">
      <alignment horizontal="center" shrinkToFit="1"/>
    </xf>
    <xf numFmtId="0" fontId="0" fillId="6" borderId="73" xfId="0" applyFill="1" applyBorder="1" applyAlignment="1">
      <alignment horizontal="center" shrinkToFit="1"/>
    </xf>
    <xf numFmtId="0" fontId="0" fillId="6" borderId="66" xfId="0" applyFill="1" applyBorder="1" applyAlignment="1">
      <alignment horizontal="center" shrinkToFit="1"/>
    </xf>
    <xf numFmtId="0" fontId="0" fillId="6" borderId="62" xfId="0" applyFill="1" applyBorder="1" applyAlignment="1">
      <alignment horizontal="center" shrinkToFit="1"/>
    </xf>
    <xf numFmtId="0" fontId="0" fillId="6" borderId="39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86" xfId="0" applyFill="1" applyBorder="1" applyAlignment="1">
      <alignment horizontal="center" vertical="center" shrinkToFit="1"/>
    </xf>
    <xf numFmtId="0" fontId="0" fillId="6" borderId="91" xfId="0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0" fillId="6" borderId="92" xfId="0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93" xfId="0" applyFill="1" applyBorder="1" applyAlignment="1">
      <alignment horizontal="center" vertical="center" shrinkToFit="1"/>
    </xf>
    <xf numFmtId="0" fontId="0" fillId="6" borderId="87" xfId="0" applyFill="1" applyBorder="1" applyAlignment="1">
      <alignment horizontal="center"/>
    </xf>
    <xf numFmtId="0" fontId="0" fillId="6" borderId="88" xfId="0" applyFill="1" applyBorder="1" applyAlignment="1">
      <alignment horizontal="center"/>
    </xf>
    <xf numFmtId="0" fontId="27" fillId="6" borderId="94" xfId="0" applyFont="1" applyFill="1" applyBorder="1" applyAlignment="1">
      <alignment horizontal="center" wrapText="1"/>
    </xf>
    <xf numFmtId="0" fontId="0" fillId="6" borderId="77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6" borderId="74" xfId="0" applyFill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3" xfId="0" applyBorder="1" applyAlignment="1">
      <alignment horizontal="center" shrinkToFit="1"/>
    </xf>
    <xf numFmtId="0" fontId="0" fillId="0" borderId="73" xfId="0" applyBorder="1" applyAlignment="1">
      <alignment horizontal="center" shrinkToFit="1"/>
    </xf>
    <xf numFmtId="0" fontId="0" fillId="0" borderId="60" xfId="0" applyBorder="1" applyAlignment="1">
      <alignment horizontal="center" vertical="center" shrinkToFit="1"/>
    </xf>
    <xf numFmtId="0" fontId="0" fillId="5" borderId="80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82" xfId="0" applyBorder="1" applyAlignment="1">
      <alignment horizontal="center" shrinkToFit="1"/>
    </xf>
    <xf numFmtId="0" fontId="0" fillId="0" borderId="72" xfId="0" applyBorder="1" applyAlignment="1">
      <alignment horizontal="center" shrinkToFit="1"/>
    </xf>
    <xf numFmtId="0" fontId="0" fillId="0" borderId="71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5" borderId="32" xfId="0" applyFill="1" applyBorder="1" applyAlignment="1">
      <alignment horizontal="center" vertical="center" shrinkToFit="1"/>
    </xf>
    <xf numFmtId="0" fontId="0" fillId="5" borderId="79" xfId="0" applyFill="1" applyBorder="1" applyAlignment="1">
      <alignment horizontal="center" vertical="center" shrinkToFit="1"/>
    </xf>
    <xf numFmtId="0" fontId="0" fillId="5" borderId="8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shrinkToFit="1"/>
    </xf>
    <xf numFmtId="0" fontId="26" fillId="0" borderId="74" xfId="0" applyFont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shrinkToFit="1"/>
    </xf>
    <xf numFmtId="0" fontId="0" fillId="0" borderId="75" xfId="0" applyBorder="1" applyAlignment="1">
      <alignment horizontal="center" shrinkToFit="1"/>
    </xf>
    <xf numFmtId="0" fontId="0" fillId="0" borderId="78" xfId="0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0" fontId="24" fillId="5" borderId="32" xfId="0" applyFont="1" applyFill="1" applyBorder="1" applyAlignment="1">
      <alignment horizontal="center" vertical="center" shrinkToFit="1"/>
    </xf>
    <xf numFmtId="0" fontId="24" fillId="5" borderId="35" xfId="0" applyFont="1" applyFill="1" applyBorder="1" applyAlignment="1">
      <alignment horizontal="center" vertical="center" shrinkToFit="1"/>
    </xf>
    <xf numFmtId="0" fontId="24" fillId="5" borderId="36" xfId="0" applyFont="1" applyFill="1" applyBorder="1" applyAlignment="1">
      <alignment horizontal="center" vertical="center" shrinkToFit="1"/>
    </xf>
    <xf numFmtId="0" fontId="26" fillId="0" borderId="70" xfId="0" applyFont="1" applyBorder="1" applyAlignment="1">
      <alignment horizontal="center" vertical="center" shrinkToFit="1"/>
    </xf>
    <xf numFmtId="0" fontId="26" fillId="0" borderId="71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shrinkToFit="1"/>
    </xf>
  </cellXfs>
  <cellStyles count="3">
    <cellStyle name="標準" xfId="0" builtinId="0"/>
    <cellStyle name="標準_エントリー用紙_プログラム用入力フォーム(千歳）" xfId="1" xr:uid="{00000000-0005-0000-0000-000001000000}"/>
    <cellStyle name="標準_平成１３年度書式（2001-1）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544286</xdr:colOff>
      <xdr:row>1</xdr:row>
      <xdr:rowOff>149678</xdr:rowOff>
    </xdr:from>
    <xdr:to>
      <xdr:col>39</xdr:col>
      <xdr:colOff>231321</xdr:colOff>
      <xdr:row>10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23B57B-29EE-D0BA-DB75-2099A697AE10}"/>
            </a:ext>
          </a:extLst>
        </xdr:cNvPr>
        <xdr:cNvSpPr/>
      </xdr:nvSpPr>
      <xdr:spPr>
        <a:xfrm>
          <a:off x="9919607" y="394607"/>
          <a:ext cx="5823857" cy="191860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入力上の注意事項</a:t>
          </a:r>
          <a:r>
            <a:rPr kumimoji="1" lang="en-US" altLang="ja-JP" sz="1200"/>
            <a:t>】</a:t>
          </a:r>
        </a:p>
        <a:p>
          <a:pPr algn="l"/>
          <a:r>
            <a:rPr kumimoji="1" lang="ja-JP" altLang="en-US" sz="1200"/>
            <a:t>１　入力いただいた内容がそのままプラグラムに掲載されます。</a:t>
          </a:r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氏名等ご確認お願いします。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２　前所属が中学校の部活動であった場合、〇〇中までご記入ください。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例）多賀城第二中学校→多賀城第二中</a:t>
          </a:r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5"/>
  <sheetViews>
    <sheetView showGridLines="0" tabSelected="1" view="pageBreakPreview" zoomScale="70" zoomScaleNormal="85" zoomScaleSheetLayoutView="70" workbookViewId="0">
      <selection activeCell="AK19" sqref="AK19"/>
    </sheetView>
  </sheetViews>
  <sheetFormatPr defaultColWidth="8.875" defaultRowHeight="13.5" x14ac:dyDescent="0.15"/>
  <cols>
    <col min="1" max="4" width="2.875" style="1" customWidth="1"/>
    <col min="5" max="5" width="3.125" style="1" customWidth="1"/>
    <col min="6" max="6" width="4.375" style="1" customWidth="1"/>
    <col min="7" max="16" width="4.12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5" width="3.125" style="1" customWidth="1"/>
    <col min="26" max="26" width="5.5" style="1" customWidth="1"/>
    <col min="27" max="27" width="6.375" style="1" customWidth="1"/>
    <col min="28" max="30" width="3.125" style="1" customWidth="1"/>
    <col min="31" max="31" width="8.625" style="1" customWidth="1"/>
    <col min="32" max="32" width="8.875" style="1"/>
    <col min="33" max="33" width="18" style="1" customWidth="1"/>
    <col min="34" max="16384" width="8.875" style="1"/>
  </cols>
  <sheetData>
    <row r="1" spans="1:31" ht="20.100000000000001" customHeight="1" x14ac:dyDescent="0.15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20.100000000000001" customHeight="1" thickBot="1" x14ac:dyDescent="0.2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.95" customHeight="1" x14ac:dyDescent="0.15">
      <c r="A3" s="19" t="s">
        <v>0</v>
      </c>
      <c r="B3" s="20"/>
      <c r="C3" s="20"/>
      <c r="D3" s="20"/>
      <c r="E3" s="20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 t="s">
        <v>7</v>
      </c>
      <c r="R3" s="23"/>
      <c r="S3" s="23"/>
      <c r="T3" s="23"/>
      <c r="U3" s="23"/>
      <c r="V3" s="23"/>
      <c r="W3" s="23"/>
      <c r="X3" s="23"/>
      <c r="Y3" s="24"/>
      <c r="Z3" s="25"/>
      <c r="AA3" s="25"/>
      <c r="AB3" s="25"/>
      <c r="AC3" s="25"/>
      <c r="AD3" s="25"/>
      <c r="AE3" s="26"/>
    </row>
    <row r="4" spans="1:31" ht="16.5" customHeight="1" x14ac:dyDescent="0.15">
      <c r="A4" s="27" t="s">
        <v>8</v>
      </c>
      <c r="B4" s="28"/>
      <c r="C4" s="28"/>
      <c r="D4" s="28"/>
      <c r="E4" s="28"/>
      <c r="F4" s="28"/>
      <c r="G4" s="30"/>
      <c r="H4" s="31"/>
      <c r="I4" s="31"/>
      <c r="J4" s="31"/>
      <c r="K4" s="31"/>
      <c r="L4" s="31"/>
      <c r="M4" s="31"/>
      <c r="N4" s="31"/>
      <c r="O4" s="31"/>
      <c r="P4" s="31"/>
      <c r="Q4" s="32" t="s">
        <v>9</v>
      </c>
      <c r="R4" s="33"/>
      <c r="S4" s="33"/>
      <c r="T4" s="2" t="s">
        <v>10</v>
      </c>
      <c r="U4" s="34"/>
      <c r="V4" s="35"/>
      <c r="W4" s="35"/>
      <c r="X4" s="35"/>
      <c r="Y4" s="35"/>
      <c r="Z4" s="35"/>
      <c r="AA4" s="35"/>
      <c r="AB4" s="35"/>
      <c r="AC4" s="35"/>
      <c r="AD4" s="35"/>
      <c r="AE4" s="36"/>
    </row>
    <row r="5" spans="1:31" ht="22.5" customHeight="1" x14ac:dyDescent="0.15">
      <c r="A5" s="29"/>
      <c r="B5" s="28"/>
      <c r="C5" s="28"/>
      <c r="D5" s="28"/>
      <c r="E5" s="28"/>
      <c r="F5" s="28"/>
      <c r="G5" s="31"/>
      <c r="H5" s="31"/>
      <c r="I5" s="31"/>
      <c r="J5" s="31"/>
      <c r="K5" s="31"/>
      <c r="L5" s="31"/>
      <c r="M5" s="31"/>
      <c r="N5" s="31"/>
      <c r="O5" s="31"/>
      <c r="P5" s="31"/>
      <c r="Q5" s="33"/>
      <c r="R5" s="33"/>
      <c r="S5" s="33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</row>
    <row r="6" spans="1:31" ht="15.95" customHeight="1" x14ac:dyDescent="0.15">
      <c r="A6" s="58" t="s">
        <v>11</v>
      </c>
      <c r="B6" s="59"/>
      <c r="C6" s="59"/>
      <c r="D6" s="59"/>
      <c r="E6" s="59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1" t="s">
        <v>12</v>
      </c>
      <c r="R6" s="61"/>
      <c r="S6" s="61"/>
      <c r="T6" s="46"/>
      <c r="U6" s="47"/>
      <c r="V6" s="47"/>
      <c r="W6" s="47"/>
      <c r="X6" s="47"/>
      <c r="Y6" s="61" t="s">
        <v>13</v>
      </c>
      <c r="Z6" s="62"/>
      <c r="AA6" s="46"/>
      <c r="AB6" s="47"/>
      <c r="AC6" s="47"/>
      <c r="AD6" s="47"/>
      <c r="AE6" s="48"/>
    </row>
    <row r="7" spans="1:31" ht="15.95" customHeight="1" x14ac:dyDescent="0.15">
      <c r="A7" s="49" t="s">
        <v>14</v>
      </c>
      <c r="B7" s="50"/>
      <c r="C7" s="50"/>
      <c r="D7" s="50"/>
      <c r="E7" s="50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43" t="s">
        <v>14</v>
      </c>
      <c r="R7" s="40"/>
      <c r="S7" s="40"/>
      <c r="T7" s="40"/>
      <c r="U7" s="42"/>
      <c r="V7" s="44"/>
      <c r="W7" s="44"/>
      <c r="X7" s="44"/>
      <c r="Y7" s="44"/>
      <c r="Z7" s="44"/>
      <c r="AA7" s="44"/>
      <c r="AB7" s="44"/>
      <c r="AC7" s="44"/>
      <c r="AD7" s="44"/>
      <c r="AE7" s="80"/>
    </row>
    <row r="8" spans="1:31" ht="12.95" customHeight="1" x14ac:dyDescent="0.15">
      <c r="A8" s="27" t="s">
        <v>1</v>
      </c>
      <c r="B8" s="28"/>
      <c r="C8" s="28"/>
      <c r="D8" s="28"/>
      <c r="E8" s="28"/>
      <c r="F8" s="28"/>
      <c r="G8" s="30"/>
      <c r="H8" s="31"/>
      <c r="I8" s="31"/>
      <c r="J8" s="31"/>
      <c r="K8" s="31"/>
      <c r="L8" s="31"/>
      <c r="M8" s="31"/>
      <c r="N8" s="31"/>
      <c r="O8" s="31"/>
      <c r="P8" s="31"/>
      <c r="Q8" s="52" t="s">
        <v>15</v>
      </c>
      <c r="R8" s="53"/>
      <c r="S8" s="53"/>
      <c r="T8" s="54"/>
      <c r="U8" s="74"/>
      <c r="V8" s="75"/>
      <c r="W8" s="75"/>
      <c r="X8" s="75"/>
      <c r="Y8" s="75"/>
      <c r="Z8" s="75"/>
      <c r="AA8" s="75"/>
      <c r="AB8" s="75"/>
      <c r="AC8" s="75"/>
      <c r="AD8" s="75"/>
      <c r="AE8" s="76"/>
    </row>
    <row r="9" spans="1:31" ht="12.95" customHeight="1" x14ac:dyDescent="0.15">
      <c r="A9" s="29"/>
      <c r="B9" s="28"/>
      <c r="C9" s="28"/>
      <c r="D9" s="28"/>
      <c r="E9" s="28"/>
      <c r="F9" s="28"/>
      <c r="G9" s="31"/>
      <c r="H9" s="31"/>
      <c r="I9" s="31"/>
      <c r="J9" s="31"/>
      <c r="K9" s="31"/>
      <c r="L9" s="31"/>
      <c r="M9" s="31"/>
      <c r="N9" s="31"/>
      <c r="O9" s="31"/>
      <c r="P9" s="31"/>
      <c r="Q9" s="55"/>
      <c r="R9" s="56"/>
      <c r="S9" s="56"/>
      <c r="T9" s="57"/>
      <c r="U9" s="77"/>
      <c r="V9" s="78"/>
      <c r="W9" s="78"/>
      <c r="X9" s="78"/>
      <c r="Y9" s="78"/>
      <c r="Z9" s="78"/>
      <c r="AA9" s="78"/>
      <c r="AB9" s="78"/>
      <c r="AC9" s="78"/>
      <c r="AD9" s="78"/>
      <c r="AE9" s="79"/>
    </row>
    <row r="10" spans="1:31" ht="15.95" customHeight="1" x14ac:dyDescent="0.15">
      <c r="A10" s="63" t="s">
        <v>16</v>
      </c>
      <c r="B10" s="64"/>
      <c r="C10" s="64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  <c r="Q10" s="68" t="s">
        <v>16</v>
      </c>
      <c r="R10" s="69"/>
      <c r="S10" s="69"/>
      <c r="T10" s="70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3"/>
    </row>
    <row r="11" spans="1:31" ht="15.95" customHeight="1" x14ac:dyDescent="0.15">
      <c r="A11" s="39" t="s">
        <v>14</v>
      </c>
      <c r="B11" s="40"/>
      <c r="C11" s="40"/>
      <c r="D11" s="40"/>
      <c r="E11" s="40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3" t="s">
        <v>14</v>
      </c>
      <c r="R11" s="40"/>
      <c r="S11" s="40"/>
      <c r="T11" s="40"/>
      <c r="U11" s="42"/>
      <c r="V11" s="44"/>
      <c r="W11" s="44"/>
      <c r="X11" s="44"/>
      <c r="Y11" s="44"/>
      <c r="Z11" s="44"/>
      <c r="AA11" s="44"/>
      <c r="AB11" s="44"/>
      <c r="AC11" s="44"/>
      <c r="AD11" s="44"/>
      <c r="AE11" s="45"/>
    </row>
    <row r="12" spans="1:31" ht="12.95" customHeight="1" x14ac:dyDescent="0.15">
      <c r="A12" s="85" t="s">
        <v>17</v>
      </c>
      <c r="B12" s="53"/>
      <c r="C12" s="53"/>
      <c r="D12" s="53"/>
      <c r="E12" s="53"/>
      <c r="F12" s="53"/>
      <c r="G12" s="74"/>
      <c r="H12" s="102"/>
      <c r="I12" s="102"/>
      <c r="J12" s="102"/>
      <c r="K12" s="102"/>
      <c r="L12" s="102"/>
      <c r="M12" s="102"/>
      <c r="N12" s="102"/>
      <c r="O12" s="102"/>
      <c r="P12" s="102"/>
      <c r="Q12" s="52" t="s">
        <v>17</v>
      </c>
      <c r="R12" s="53"/>
      <c r="S12" s="53"/>
      <c r="T12" s="54"/>
      <c r="U12" s="74"/>
      <c r="V12" s="102"/>
      <c r="W12" s="102"/>
      <c r="X12" s="102"/>
      <c r="Y12" s="102"/>
      <c r="Z12" s="102"/>
      <c r="AA12" s="102"/>
      <c r="AB12" s="102"/>
      <c r="AC12" s="102"/>
      <c r="AD12" s="102"/>
      <c r="AE12" s="105"/>
    </row>
    <row r="13" spans="1:31" ht="12.95" customHeight="1" x14ac:dyDescent="0.15">
      <c r="A13" s="101"/>
      <c r="B13" s="56"/>
      <c r="C13" s="56"/>
      <c r="D13" s="56"/>
      <c r="E13" s="56"/>
      <c r="F13" s="56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55"/>
      <c r="R13" s="56"/>
      <c r="S13" s="56"/>
      <c r="T13" s="57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6"/>
    </row>
    <row r="14" spans="1:31" ht="15.95" customHeight="1" x14ac:dyDescent="0.15">
      <c r="A14" s="107" t="s">
        <v>18</v>
      </c>
      <c r="B14" s="108"/>
      <c r="C14" s="108"/>
      <c r="D14" s="108"/>
      <c r="E14" s="108"/>
      <c r="F14" s="109"/>
      <c r="G14" s="110" t="s">
        <v>19</v>
      </c>
      <c r="H14" s="111"/>
      <c r="I14" s="111"/>
      <c r="J14" s="111"/>
      <c r="K14" s="111"/>
      <c r="L14" s="111"/>
      <c r="M14" s="111"/>
      <c r="N14" s="111"/>
      <c r="O14" s="111"/>
      <c r="P14" s="112"/>
      <c r="Q14" s="113" t="s">
        <v>18</v>
      </c>
      <c r="R14" s="114"/>
      <c r="S14" s="114"/>
      <c r="T14" s="115"/>
      <c r="U14" s="110" t="s">
        <v>19</v>
      </c>
      <c r="V14" s="111"/>
      <c r="W14" s="111"/>
      <c r="X14" s="111"/>
      <c r="Y14" s="111"/>
      <c r="Z14" s="111"/>
      <c r="AA14" s="111"/>
      <c r="AB14" s="111"/>
      <c r="AC14" s="111"/>
      <c r="AD14" s="111"/>
      <c r="AE14" s="116"/>
    </row>
    <row r="15" spans="1:31" ht="15.95" customHeight="1" x14ac:dyDescent="0.15">
      <c r="A15" s="81" t="s">
        <v>14</v>
      </c>
      <c r="B15" s="82"/>
      <c r="C15" s="82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43" t="s">
        <v>14</v>
      </c>
      <c r="R15" s="40"/>
      <c r="S15" s="40"/>
      <c r="T15" s="40"/>
      <c r="U15" s="42"/>
      <c r="V15" s="44"/>
      <c r="W15" s="44"/>
      <c r="X15" s="44"/>
      <c r="Y15" s="44"/>
      <c r="Z15" s="44"/>
      <c r="AA15" s="44"/>
      <c r="AB15" s="44"/>
      <c r="AC15" s="44"/>
      <c r="AD15" s="44"/>
      <c r="AE15" s="45"/>
    </row>
    <row r="16" spans="1:31" ht="12.95" customHeight="1" x14ac:dyDescent="0.15">
      <c r="A16" s="85" t="s">
        <v>20</v>
      </c>
      <c r="B16" s="53"/>
      <c r="C16" s="53"/>
      <c r="D16" s="53"/>
      <c r="E16" s="53"/>
      <c r="F16" s="53"/>
      <c r="G16" s="88"/>
      <c r="H16" s="89"/>
      <c r="I16" s="89"/>
      <c r="J16" s="89"/>
      <c r="K16" s="89"/>
      <c r="L16" s="89"/>
      <c r="M16" s="89"/>
      <c r="N16" s="89"/>
      <c r="O16" s="89"/>
      <c r="P16" s="90"/>
      <c r="Q16" s="52" t="s">
        <v>59</v>
      </c>
      <c r="R16" s="53"/>
      <c r="S16" s="53"/>
      <c r="T16" s="54"/>
      <c r="U16" s="95"/>
      <c r="V16" s="96"/>
      <c r="W16" s="96"/>
      <c r="X16" s="96"/>
      <c r="Y16" s="96"/>
      <c r="Z16" s="96"/>
      <c r="AA16" s="96"/>
      <c r="AB16" s="96"/>
      <c r="AC16" s="96"/>
      <c r="AD16" s="96"/>
      <c r="AE16" s="97"/>
    </row>
    <row r="17" spans="1:31" ht="12.95" customHeight="1" thickBot="1" x14ac:dyDescent="0.2">
      <c r="A17" s="86"/>
      <c r="B17" s="87"/>
      <c r="C17" s="87"/>
      <c r="D17" s="87"/>
      <c r="E17" s="87"/>
      <c r="F17" s="87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93" t="s">
        <v>14</v>
      </c>
      <c r="R17" s="87"/>
      <c r="S17" s="87"/>
      <c r="T17" s="94"/>
      <c r="U17" s="98"/>
      <c r="V17" s="99"/>
      <c r="W17" s="99"/>
      <c r="X17" s="99"/>
      <c r="Y17" s="99"/>
      <c r="Z17" s="99"/>
      <c r="AA17" s="99"/>
      <c r="AB17" s="99"/>
      <c r="AC17" s="99"/>
      <c r="AD17" s="99"/>
      <c r="AE17" s="100"/>
    </row>
    <row r="18" spans="1:31" ht="14.25" thickBot="1" x14ac:dyDescent="0.2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0.100000000000001" customHeight="1" thickBot="1" x14ac:dyDescent="0.2">
      <c r="A19" s="184" t="s">
        <v>5</v>
      </c>
      <c r="B19" s="185"/>
      <c r="C19" s="183" t="s">
        <v>2</v>
      </c>
      <c r="D19" s="183"/>
      <c r="E19" s="132" t="s">
        <v>3</v>
      </c>
      <c r="F19" s="132"/>
      <c r="G19" s="132" t="s">
        <v>4</v>
      </c>
      <c r="H19" s="132"/>
      <c r="I19" s="132"/>
      <c r="J19" s="132"/>
      <c r="K19" s="132"/>
      <c r="L19" s="132"/>
      <c r="M19" s="133" t="s">
        <v>0</v>
      </c>
      <c r="N19" s="133"/>
      <c r="O19" s="133"/>
      <c r="P19" s="133"/>
      <c r="Q19" s="134" t="s">
        <v>21</v>
      </c>
      <c r="R19" s="134"/>
      <c r="S19" s="134" t="s">
        <v>22</v>
      </c>
      <c r="T19" s="134"/>
      <c r="U19" s="135" t="s">
        <v>23</v>
      </c>
      <c r="V19" s="135"/>
      <c r="W19" s="135" t="s">
        <v>24</v>
      </c>
      <c r="X19" s="135"/>
      <c r="Y19" s="135"/>
      <c r="Z19" s="135"/>
      <c r="AA19" s="135"/>
      <c r="AB19" s="117" t="s">
        <v>25</v>
      </c>
      <c r="AC19" s="117"/>
      <c r="AD19" s="117"/>
      <c r="AE19" s="118"/>
    </row>
    <row r="20" spans="1:31" ht="19.899999999999999" customHeight="1" x14ac:dyDescent="0.15">
      <c r="A20" s="182"/>
      <c r="B20" s="120"/>
      <c r="C20" s="188">
        <v>1</v>
      </c>
      <c r="D20" s="189"/>
      <c r="E20" s="119"/>
      <c r="F20" s="120"/>
      <c r="G20" s="121"/>
      <c r="H20" s="122"/>
      <c r="I20" s="122"/>
      <c r="J20" s="122"/>
      <c r="K20" s="122"/>
      <c r="L20" s="123"/>
      <c r="M20" s="124"/>
      <c r="N20" s="125"/>
      <c r="O20" s="125"/>
      <c r="P20" s="126"/>
      <c r="Q20" s="127"/>
      <c r="R20" s="128"/>
      <c r="S20" s="119"/>
      <c r="T20" s="120"/>
      <c r="U20" s="119"/>
      <c r="V20" s="120"/>
      <c r="W20" s="119"/>
      <c r="X20" s="129"/>
      <c r="Y20" s="129"/>
      <c r="Z20" s="129"/>
      <c r="AA20" s="120"/>
      <c r="AB20" s="150"/>
      <c r="AC20" s="151"/>
      <c r="AD20" s="151"/>
      <c r="AE20" s="152"/>
    </row>
    <row r="21" spans="1:31" ht="19.899999999999999" customHeight="1" x14ac:dyDescent="0.15">
      <c r="A21" s="157"/>
      <c r="B21" s="140"/>
      <c r="C21" s="180">
        <v>2</v>
      </c>
      <c r="D21" s="181"/>
      <c r="E21" s="139"/>
      <c r="F21" s="140"/>
      <c r="G21" s="141"/>
      <c r="H21" s="142"/>
      <c r="I21" s="142"/>
      <c r="J21" s="142"/>
      <c r="K21" s="142"/>
      <c r="L21" s="143"/>
      <c r="M21" s="144"/>
      <c r="N21" s="145"/>
      <c r="O21" s="145"/>
      <c r="P21" s="146"/>
      <c r="Q21" s="147"/>
      <c r="R21" s="148"/>
      <c r="S21" s="139"/>
      <c r="T21" s="140"/>
      <c r="U21" s="139"/>
      <c r="V21" s="140"/>
      <c r="W21" s="139"/>
      <c r="X21" s="149"/>
      <c r="Y21" s="149"/>
      <c r="Z21" s="149"/>
      <c r="AA21" s="140"/>
      <c r="AB21" s="136"/>
      <c r="AC21" s="137"/>
      <c r="AD21" s="137"/>
      <c r="AE21" s="138"/>
    </row>
    <row r="22" spans="1:31" ht="19.899999999999999" customHeight="1" x14ac:dyDescent="0.15">
      <c r="A22" s="157"/>
      <c r="B22" s="140"/>
      <c r="C22" s="180">
        <v>3</v>
      </c>
      <c r="D22" s="181"/>
      <c r="E22" s="139"/>
      <c r="F22" s="140"/>
      <c r="G22" s="141"/>
      <c r="H22" s="142"/>
      <c r="I22" s="142"/>
      <c r="J22" s="142"/>
      <c r="K22" s="142"/>
      <c r="L22" s="143"/>
      <c r="M22" s="144"/>
      <c r="N22" s="145"/>
      <c r="O22" s="145"/>
      <c r="P22" s="146"/>
      <c r="Q22" s="147"/>
      <c r="R22" s="148"/>
      <c r="S22" s="139"/>
      <c r="T22" s="140"/>
      <c r="U22" s="139"/>
      <c r="V22" s="140"/>
      <c r="W22" s="139"/>
      <c r="X22" s="149"/>
      <c r="Y22" s="149"/>
      <c r="Z22" s="149"/>
      <c r="AA22" s="140"/>
      <c r="AB22" s="136"/>
      <c r="AC22" s="137"/>
      <c r="AD22" s="137"/>
      <c r="AE22" s="138"/>
    </row>
    <row r="23" spans="1:31" ht="19.899999999999999" customHeight="1" x14ac:dyDescent="0.15">
      <c r="A23" s="157"/>
      <c r="B23" s="140"/>
      <c r="C23" s="180">
        <v>4</v>
      </c>
      <c r="D23" s="181"/>
      <c r="E23" s="139"/>
      <c r="F23" s="140"/>
      <c r="G23" s="141"/>
      <c r="H23" s="142"/>
      <c r="I23" s="142"/>
      <c r="J23" s="142"/>
      <c r="K23" s="142"/>
      <c r="L23" s="143"/>
      <c r="M23" s="144"/>
      <c r="N23" s="145"/>
      <c r="O23" s="145"/>
      <c r="P23" s="146"/>
      <c r="Q23" s="147"/>
      <c r="R23" s="148"/>
      <c r="S23" s="139"/>
      <c r="T23" s="140"/>
      <c r="U23" s="139"/>
      <c r="V23" s="140"/>
      <c r="W23" s="139"/>
      <c r="X23" s="149"/>
      <c r="Y23" s="149"/>
      <c r="Z23" s="149"/>
      <c r="AA23" s="140"/>
      <c r="AB23" s="136"/>
      <c r="AC23" s="137"/>
      <c r="AD23" s="137"/>
      <c r="AE23" s="138"/>
    </row>
    <row r="24" spans="1:31" ht="19.899999999999999" customHeight="1" x14ac:dyDescent="0.15">
      <c r="A24" s="157"/>
      <c r="B24" s="140"/>
      <c r="C24" s="180">
        <v>5</v>
      </c>
      <c r="D24" s="181"/>
      <c r="E24" s="139"/>
      <c r="F24" s="140"/>
      <c r="G24" s="141"/>
      <c r="H24" s="142"/>
      <c r="I24" s="142"/>
      <c r="J24" s="142"/>
      <c r="K24" s="142"/>
      <c r="L24" s="143"/>
      <c r="M24" s="144"/>
      <c r="N24" s="145"/>
      <c r="O24" s="145"/>
      <c r="P24" s="146"/>
      <c r="Q24" s="147"/>
      <c r="R24" s="148"/>
      <c r="S24" s="139"/>
      <c r="T24" s="140"/>
      <c r="U24" s="139"/>
      <c r="V24" s="140"/>
      <c r="W24" s="139"/>
      <c r="X24" s="149"/>
      <c r="Y24" s="149"/>
      <c r="Z24" s="149"/>
      <c r="AA24" s="140"/>
      <c r="AB24" s="136"/>
      <c r="AC24" s="137"/>
      <c r="AD24" s="137"/>
      <c r="AE24" s="138"/>
    </row>
    <row r="25" spans="1:31" ht="19.899999999999999" customHeight="1" x14ac:dyDescent="0.15">
      <c r="A25" s="157"/>
      <c r="B25" s="140"/>
      <c r="C25" s="180">
        <v>6</v>
      </c>
      <c r="D25" s="181"/>
      <c r="E25" s="139"/>
      <c r="F25" s="140"/>
      <c r="G25" s="141"/>
      <c r="H25" s="142"/>
      <c r="I25" s="142"/>
      <c r="J25" s="142"/>
      <c r="K25" s="142"/>
      <c r="L25" s="143"/>
      <c r="M25" s="144"/>
      <c r="N25" s="145"/>
      <c r="O25" s="145"/>
      <c r="P25" s="146"/>
      <c r="Q25" s="147"/>
      <c r="R25" s="148"/>
      <c r="S25" s="139"/>
      <c r="T25" s="140"/>
      <c r="U25" s="139"/>
      <c r="V25" s="140"/>
      <c r="W25" s="139"/>
      <c r="X25" s="149"/>
      <c r="Y25" s="149"/>
      <c r="Z25" s="149"/>
      <c r="AA25" s="140"/>
      <c r="AB25" s="136"/>
      <c r="AC25" s="137"/>
      <c r="AD25" s="137"/>
      <c r="AE25" s="138"/>
    </row>
    <row r="26" spans="1:31" ht="19.899999999999999" customHeight="1" x14ac:dyDescent="0.15">
      <c r="A26" s="157"/>
      <c r="B26" s="140"/>
      <c r="C26" s="180">
        <v>7</v>
      </c>
      <c r="D26" s="181"/>
      <c r="E26" s="139"/>
      <c r="F26" s="140"/>
      <c r="G26" s="141"/>
      <c r="H26" s="142"/>
      <c r="I26" s="142"/>
      <c r="J26" s="142"/>
      <c r="K26" s="142"/>
      <c r="L26" s="143"/>
      <c r="M26" s="144"/>
      <c r="N26" s="145"/>
      <c r="O26" s="145"/>
      <c r="P26" s="146"/>
      <c r="Q26" s="147"/>
      <c r="R26" s="148"/>
      <c r="S26" s="139"/>
      <c r="T26" s="140"/>
      <c r="U26" s="139"/>
      <c r="V26" s="140"/>
      <c r="W26" s="139"/>
      <c r="X26" s="149"/>
      <c r="Y26" s="149"/>
      <c r="Z26" s="149"/>
      <c r="AA26" s="140"/>
      <c r="AB26" s="136"/>
      <c r="AC26" s="137"/>
      <c r="AD26" s="137"/>
      <c r="AE26" s="138"/>
    </row>
    <row r="27" spans="1:31" ht="19.899999999999999" customHeight="1" x14ac:dyDescent="0.15">
      <c r="A27" s="157"/>
      <c r="B27" s="140"/>
      <c r="C27" s="180">
        <v>8</v>
      </c>
      <c r="D27" s="181"/>
      <c r="E27" s="139"/>
      <c r="F27" s="140"/>
      <c r="G27" s="141"/>
      <c r="H27" s="142"/>
      <c r="I27" s="142"/>
      <c r="J27" s="142"/>
      <c r="K27" s="142"/>
      <c r="L27" s="143"/>
      <c r="M27" s="144"/>
      <c r="N27" s="145"/>
      <c r="O27" s="145"/>
      <c r="P27" s="146"/>
      <c r="Q27" s="147"/>
      <c r="R27" s="148"/>
      <c r="S27" s="139"/>
      <c r="T27" s="140"/>
      <c r="U27" s="139"/>
      <c r="V27" s="140"/>
      <c r="W27" s="139"/>
      <c r="X27" s="149"/>
      <c r="Y27" s="149"/>
      <c r="Z27" s="149"/>
      <c r="AA27" s="140"/>
      <c r="AB27" s="136"/>
      <c r="AC27" s="137"/>
      <c r="AD27" s="137"/>
      <c r="AE27" s="138"/>
    </row>
    <row r="28" spans="1:31" ht="19.899999999999999" customHeight="1" x14ac:dyDescent="0.15">
      <c r="A28" s="157"/>
      <c r="B28" s="140"/>
      <c r="C28" s="180">
        <v>9</v>
      </c>
      <c r="D28" s="181"/>
      <c r="E28" s="139"/>
      <c r="F28" s="140"/>
      <c r="G28" s="141"/>
      <c r="H28" s="142"/>
      <c r="I28" s="142"/>
      <c r="J28" s="142"/>
      <c r="K28" s="142"/>
      <c r="L28" s="143"/>
      <c r="M28" s="144"/>
      <c r="N28" s="145"/>
      <c r="O28" s="145"/>
      <c r="P28" s="146"/>
      <c r="Q28" s="147"/>
      <c r="R28" s="148"/>
      <c r="S28" s="139"/>
      <c r="T28" s="140"/>
      <c r="U28" s="139"/>
      <c r="V28" s="140"/>
      <c r="W28" s="139"/>
      <c r="X28" s="149"/>
      <c r="Y28" s="149"/>
      <c r="Z28" s="149"/>
      <c r="AA28" s="140"/>
      <c r="AB28" s="136"/>
      <c r="AC28" s="137"/>
      <c r="AD28" s="137"/>
      <c r="AE28" s="138"/>
    </row>
    <row r="29" spans="1:31" ht="19.899999999999999" customHeight="1" x14ac:dyDescent="0.15">
      <c r="A29" s="157"/>
      <c r="B29" s="140"/>
      <c r="C29" s="180">
        <v>10</v>
      </c>
      <c r="D29" s="181"/>
      <c r="E29" s="139"/>
      <c r="F29" s="140"/>
      <c r="G29" s="141"/>
      <c r="H29" s="142"/>
      <c r="I29" s="142"/>
      <c r="J29" s="142"/>
      <c r="K29" s="142"/>
      <c r="L29" s="143"/>
      <c r="M29" s="144"/>
      <c r="N29" s="145"/>
      <c r="O29" s="145"/>
      <c r="P29" s="146"/>
      <c r="Q29" s="147"/>
      <c r="R29" s="148"/>
      <c r="S29" s="139"/>
      <c r="T29" s="140"/>
      <c r="U29" s="139"/>
      <c r="V29" s="140"/>
      <c r="W29" s="139"/>
      <c r="X29" s="149"/>
      <c r="Y29" s="149"/>
      <c r="Z29" s="149"/>
      <c r="AA29" s="140"/>
      <c r="AB29" s="136"/>
      <c r="AC29" s="137"/>
      <c r="AD29" s="137"/>
      <c r="AE29" s="138"/>
    </row>
    <row r="30" spans="1:31" ht="19.899999999999999" customHeight="1" x14ac:dyDescent="0.15">
      <c r="A30" s="157"/>
      <c r="B30" s="140"/>
      <c r="C30" s="180">
        <v>11</v>
      </c>
      <c r="D30" s="181"/>
      <c r="E30" s="139"/>
      <c r="F30" s="140"/>
      <c r="G30" s="141"/>
      <c r="H30" s="142"/>
      <c r="I30" s="142"/>
      <c r="J30" s="142"/>
      <c r="K30" s="142"/>
      <c r="L30" s="143"/>
      <c r="M30" s="144"/>
      <c r="N30" s="145"/>
      <c r="O30" s="145"/>
      <c r="P30" s="146"/>
      <c r="Q30" s="147"/>
      <c r="R30" s="148"/>
      <c r="S30" s="139"/>
      <c r="T30" s="140"/>
      <c r="U30" s="139"/>
      <c r="V30" s="140"/>
      <c r="W30" s="139"/>
      <c r="X30" s="149"/>
      <c r="Y30" s="149"/>
      <c r="Z30" s="149"/>
      <c r="AA30" s="140"/>
      <c r="AB30" s="136"/>
      <c r="AC30" s="153"/>
      <c r="AD30" s="153"/>
      <c r="AE30" s="154"/>
    </row>
    <row r="31" spans="1:31" ht="19.899999999999999" customHeight="1" x14ac:dyDescent="0.15">
      <c r="A31" s="157"/>
      <c r="B31" s="140"/>
      <c r="C31" s="180">
        <v>12</v>
      </c>
      <c r="D31" s="181"/>
      <c r="E31" s="139"/>
      <c r="F31" s="140"/>
      <c r="G31" s="141"/>
      <c r="H31" s="142"/>
      <c r="I31" s="142"/>
      <c r="J31" s="142"/>
      <c r="K31" s="142"/>
      <c r="L31" s="143"/>
      <c r="M31" s="144"/>
      <c r="N31" s="145"/>
      <c r="O31" s="145"/>
      <c r="P31" s="146"/>
      <c r="Q31" s="147"/>
      <c r="R31" s="148"/>
      <c r="S31" s="139"/>
      <c r="T31" s="140"/>
      <c r="U31" s="139"/>
      <c r="V31" s="140"/>
      <c r="W31" s="139"/>
      <c r="X31" s="149"/>
      <c r="Y31" s="149"/>
      <c r="Z31" s="149"/>
      <c r="AA31" s="140"/>
      <c r="AB31" s="136"/>
      <c r="AC31" s="137"/>
      <c r="AD31" s="137"/>
      <c r="AE31" s="138"/>
    </row>
    <row r="32" spans="1:31" ht="19.899999999999999" customHeight="1" x14ac:dyDescent="0.15">
      <c r="A32" s="157"/>
      <c r="B32" s="140"/>
      <c r="C32" s="180">
        <v>13</v>
      </c>
      <c r="D32" s="181"/>
      <c r="E32" s="139"/>
      <c r="F32" s="140"/>
      <c r="G32" s="141"/>
      <c r="H32" s="142"/>
      <c r="I32" s="142"/>
      <c r="J32" s="142"/>
      <c r="K32" s="142"/>
      <c r="L32" s="143"/>
      <c r="M32" s="144"/>
      <c r="N32" s="145"/>
      <c r="O32" s="145"/>
      <c r="P32" s="146"/>
      <c r="Q32" s="147"/>
      <c r="R32" s="148"/>
      <c r="S32" s="139"/>
      <c r="T32" s="140"/>
      <c r="U32" s="139"/>
      <c r="V32" s="140"/>
      <c r="W32" s="139"/>
      <c r="X32" s="149"/>
      <c r="Y32" s="149"/>
      <c r="Z32" s="149"/>
      <c r="AA32" s="140"/>
      <c r="AB32" s="136"/>
      <c r="AC32" s="137"/>
      <c r="AD32" s="137"/>
      <c r="AE32" s="138"/>
    </row>
    <row r="33" spans="1:31" ht="19.899999999999999" customHeight="1" x14ac:dyDescent="0.15">
      <c r="A33" s="157"/>
      <c r="B33" s="140"/>
      <c r="C33" s="180">
        <v>14</v>
      </c>
      <c r="D33" s="181"/>
      <c r="E33" s="139"/>
      <c r="F33" s="140"/>
      <c r="G33" s="141"/>
      <c r="H33" s="142"/>
      <c r="I33" s="142"/>
      <c r="J33" s="142"/>
      <c r="K33" s="142"/>
      <c r="L33" s="143"/>
      <c r="M33" s="144"/>
      <c r="N33" s="145"/>
      <c r="O33" s="145"/>
      <c r="P33" s="146"/>
      <c r="Q33" s="147"/>
      <c r="R33" s="148"/>
      <c r="S33" s="139"/>
      <c r="T33" s="140"/>
      <c r="U33" s="139"/>
      <c r="V33" s="140"/>
      <c r="W33" s="139"/>
      <c r="X33" s="149"/>
      <c r="Y33" s="149"/>
      <c r="Z33" s="149"/>
      <c r="AA33" s="140"/>
      <c r="AB33" s="136"/>
      <c r="AC33" s="137"/>
      <c r="AD33" s="137"/>
      <c r="AE33" s="138"/>
    </row>
    <row r="34" spans="1:31" ht="19.899999999999999" customHeight="1" x14ac:dyDescent="0.15">
      <c r="A34" s="157"/>
      <c r="B34" s="140"/>
      <c r="C34" s="180">
        <v>15</v>
      </c>
      <c r="D34" s="181"/>
      <c r="E34" s="139"/>
      <c r="F34" s="140"/>
      <c r="G34" s="141"/>
      <c r="H34" s="142"/>
      <c r="I34" s="142"/>
      <c r="J34" s="142"/>
      <c r="K34" s="142"/>
      <c r="L34" s="143"/>
      <c r="M34" s="144"/>
      <c r="N34" s="145"/>
      <c r="O34" s="145"/>
      <c r="P34" s="146"/>
      <c r="Q34" s="147"/>
      <c r="R34" s="148"/>
      <c r="S34" s="139"/>
      <c r="T34" s="140"/>
      <c r="U34" s="139"/>
      <c r="V34" s="140"/>
      <c r="W34" s="139"/>
      <c r="X34" s="149"/>
      <c r="Y34" s="149"/>
      <c r="Z34" s="149"/>
      <c r="AA34" s="140"/>
      <c r="AB34" s="136"/>
      <c r="AC34" s="137"/>
      <c r="AD34" s="137"/>
      <c r="AE34" s="138"/>
    </row>
    <row r="35" spans="1:31" ht="19.899999999999999" customHeight="1" x14ac:dyDescent="0.15">
      <c r="A35" s="157"/>
      <c r="B35" s="140"/>
      <c r="C35" s="180">
        <v>16</v>
      </c>
      <c r="D35" s="181"/>
      <c r="E35" s="139"/>
      <c r="F35" s="140"/>
      <c r="G35" s="141"/>
      <c r="H35" s="142"/>
      <c r="I35" s="142"/>
      <c r="J35" s="142"/>
      <c r="K35" s="142"/>
      <c r="L35" s="143"/>
      <c r="M35" s="144"/>
      <c r="N35" s="145"/>
      <c r="O35" s="145"/>
      <c r="P35" s="146"/>
      <c r="Q35" s="147"/>
      <c r="R35" s="148"/>
      <c r="S35" s="139"/>
      <c r="T35" s="140"/>
      <c r="U35" s="139"/>
      <c r="V35" s="140"/>
      <c r="W35" s="139"/>
      <c r="X35" s="149"/>
      <c r="Y35" s="149"/>
      <c r="Z35" s="149"/>
      <c r="AA35" s="140"/>
      <c r="AB35" s="136"/>
      <c r="AC35" s="137"/>
      <c r="AD35" s="137"/>
      <c r="AE35" s="138"/>
    </row>
    <row r="36" spans="1:31" ht="19.899999999999999" customHeight="1" x14ac:dyDescent="0.15">
      <c r="A36" s="157"/>
      <c r="B36" s="140"/>
      <c r="C36" s="180">
        <v>17</v>
      </c>
      <c r="D36" s="181"/>
      <c r="E36" s="139"/>
      <c r="F36" s="140"/>
      <c r="G36" s="141"/>
      <c r="H36" s="142"/>
      <c r="I36" s="142"/>
      <c r="J36" s="142"/>
      <c r="K36" s="142"/>
      <c r="L36" s="143"/>
      <c r="M36" s="144"/>
      <c r="N36" s="145"/>
      <c r="O36" s="145"/>
      <c r="P36" s="146"/>
      <c r="Q36" s="147"/>
      <c r="R36" s="148"/>
      <c r="S36" s="139"/>
      <c r="T36" s="140"/>
      <c r="U36" s="139"/>
      <c r="V36" s="140"/>
      <c r="W36" s="139"/>
      <c r="X36" s="149"/>
      <c r="Y36" s="149"/>
      <c r="Z36" s="149"/>
      <c r="AA36" s="140"/>
      <c r="AB36" s="136"/>
      <c r="AC36" s="137"/>
      <c r="AD36" s="137"/>
      <c r="AE36" s="138"/>
    </row>
    <row r="37" spans="1:31" ht="19.899999999999999" customHeight="1" x14ac:dyDescent="0.15">
      <c r="A37" s="157"/>
      <c r="B37" s="140"/>
      <c r="C37" s="180">
        <v>18</v>
      </c>
      <c r="D37" s="181"/>
      <c r="E37" s="139"/>
      <c r="F37" s="140"/>
      <c r="G37" s="141"/>
      <c r="H37" s="142"/>
      <c r="I37" s="142"/>
      <c r="J37" s="142"/>
      <c r="K37" s="142"/>
      <c r="L37" s="143"/>
      <c r="M37" s="144"/>
      <c r="N37" s="145"/>
      <c r="O37" s="145"/>
      <c r="P37" s="146"/>
      <c r="Q37" s="147"/>
      <c r="R37" s="148"/>
      <c r="S37" s="139"/>
      <c r="T37" s="140"/>
      <c r="U37" s="139"/>
      <c r="V37" s="140"/>
      <c r="W37" s="139"/>
      <c r="X37" s="149"/>
      <c r="Y37" s="149"/>
      <c r="Z37" s="149"/>
      <c r="AA37" s="140"/>
      <c r="AB37" s="136"/>
      <c r="AC37" s="137"/>
      <c r="AD37" s="137"/>
      <c r="AE37" s="138"/>
    </row>
    <row r="38" spans="1:31" ht="19.899999999999999" customHeight="1" x14ac:dyDescent="0.15">
      <c r="A38" s="157"/>
      <c r="B38" s="140"/>
      <c r="C38" s="180">
        <v>19</v>
      </c>
      <c r="D38" s="181"/>
      <c r="E38" s="139"/>
      <c r="F38" s="140"/>
      <c r="G38" s="141"/>
      <c r="H38" s="142"/>
      <c r="I38" s="142"/>
      <c r="J38" s="142"/>
      <c r="K38" s="142"/>
      <c r="L38" s="143"/>
      <c r="M38" s="144"/>
      <c r="N38" s="145"/>
      <c r="O38" s="145"/>
      <c r="P38" s="146"/>
      <c r="Q38" s="147"/>
      <c r="R38" s="148"/>
      <c r="S38" s="139"/>
      <c r="T38" s="140"/>
      <c r="U38" s="139"/>
      <c r="V38" s="140"/>
      <c r="W38" s="139"/>
      <c r="X38" s="149"/>
      <c r="Y38" s="149"/>
      <c r="Z38" s="149"/>
      <c r="AA38" s="140"/>
      <c r="AB38" s="136"/>
      <c r="AC38" s="137"/>
      <c r="AD38" s="137"/>
      <c r="AE38" s="138"/>
    </row>
    <row r="39" spans="1:31" ht="19.899999999999999" customHeight="1" x14ac:dyDescent="0.15">
      <c r="A39" s="157"/>
      <c r="B39" s="140"/>
      <c r="C39" s="180">
        <v>20</v>
      </c>
      <c r="D39" s="181"/>
      <c r="E39" s="139"/>
      <c r="F39" s="140"/>
      <c r="G39" s="141"/>
      <c r="H39" s="142"/>
      <c r="I39" s="142"/>
      <c r="J39" s="142"/>
      <c r="K39" s="142"/>
      <c r="L39" s="143"/>
      <c r="M39" s="144"/>
      <c r="N39" s="145"/>
      <c r="O39" s="145"/>
      <c r="P39" s="146"/>
      <c r="Q39" s="147"/>
      <c r="R39" s="148"/>
      <c r="S39" s="139"/>
      <c r="T39" s="140"/>
      <c r="U39" s="139"/>
      <c r="V39" s="140"/>
      <c r="W39" s="139"/>
      <c r="X39" s="149"/>
      <c r="Y39" s="149"/>
      <c r="Z39" s="149"/>
      <c r="AA39" s="140"/>
      <c r="AB39" s="136"/>
      <c r="AC39" s="137"/>
      <c r="AD39" s="137"/>
      <c r="AE39" s="138"/>
    </row>
    <row r="40" spans="1:31" ht="19.899999999999999" customHeight="1" x14ac:dyDescent="0.15">
      <c r="A40" s="169"/>
      <c r="B40" s="170"/>
      <c r="C40" s="180">
        <v>21</v>
      </c>
      <c r="D40" s="181"/>
      <c r="E40" s="139"/>
      <c r="F40" s="140"/>
      <c r="G40" s="141"/>
      <c r="H40" s="142"/>
      <c r="I40" s="142"/>
      <c r="J40" s="142"/>
      <c r="K40" s="142"/>
      <c r="L40" s="143"/>
      <c r="M40" s="144"/>
      <c r="N40" s="145"/>
      <c r="O40" s="145"/>
      <c r="P40" s="146"/>
      <c r="Q40" s="147"/>
      <c r="R40" s="148"/>
      <c r="S40" s="139"/>
      <c r="T40" s="140"/>
      <c r="U40" s="139"/>
      <c r="V40" s="140"/>
      <c r="W40" s="139"/>
      <c r="X40" s="149"/>
      <c r="Y40" s="149"/>
      <c r="Z40" s="149"/>
      <c r="AA40" s="140"/>
      <c r="AB40" s="136"/>
      <c r="AC40" s="137"/>
      <c r="AD40" s="137"/>
      <c r="AE40" s="138"/>
    </row>
    <row r="41" spans="1:31" ht="19.899999999999999" customHeight="1" x14ac:dyDescent="0.15">
      <c r="A41" s="169"/>
      <c r="B41" s="170"/>
      <c r="C41" s="180">
        <v>22</v>
      </c>
      <c r="D41" s="181"/>
      <c r="E41" s="139"/>
      <c r="F41" s="140"/>
      <c r="G41" s="141"/>
      <c r="H41" s="142"/>
      <c r="I41" s="142"/>
      <c r="J41" s="142"/>
      <c r="K41" s="142"/>
      <c r="L41" s="143"/>
      <c r="M41" s="144"/>
      <c r="N41" s="145"/>
      <c r="O41" s="145"/>
      <c r="P41" s="146"/>
      <c r="Q41" s="147"/>
      <c r="R41" s="148"/>
      <c r="S41" s="139"/>
      <c r="T41" s="140"/>
      <c r="U41" s="139"/>
      <c r="V41" s="140"/>
      <c r="W41" s="139"/>
      <c r="X41" s="149"/>
      <c r="Y41" s="149"/>
      <c r="Z41" s="149"/>
      <c r="AA41" s="140"/>
      <c r="AB41" s="136"/>
      <c r="AC41" s="137"/>
      <c r="AD41" s="137"/>
      <c r="AE41" s="138"/>
    </row>
    <row r="42" spans="1:31" ht="19.899999999999999" customHeight="1" x14ac:dyDescent="0.15">
      <c r="A42" s="169"/>
      <c r="B42" s="170"/>
      <c r="C42" s="180">
        <v>23</v>
      </c>
      <c r="D42" s="181"/>
      <c r="E42" s="139"/>
      <c r="F42" s="140"/>
      <c r="G42" s="141"/>
      <c r="H42" s="142"/>
      <c r="I42" s="142"/>
      <c r="J42" s="142"/>
      <c r="K42" s="142"/>
      <c r="L42" s="143"/>
      <c r="M42" s="144"/>
      <c r="N42" s="145"/>
      <c r="O42" s="145"/>
      <c r="P42" s="146"/>
      <c r="Q42" s="147"/>
      <c r="R42" s="148"/>
      <c r="S42" s="139"/>
      <c r="T42" s="140"/>
      <c r="U42" s="139"/>
      <c r="V42" s="140"/>
      <c r="W42" s="139"/>
      <c r="X42" s="149"/>
      <c r="Y42" s="149"/>
      <c r="Z42" s="149"/>
      <c r="AA42" s="140"/>
      <c r="AB42" s="136"/>
      <c r="AC42" s="137"/>
      <c r="AD42" s="137"/>
      <c r="AE42" s="138"/>
    </row>
    <row r="43" spans="1:31" ht="19.899999999999999" customHeight="1" x14ac:dyDescent="0.15">
      <c r="A43" s="169"/>
      <c r="B43" s="170"/>
      <c r="C43" s="180">
        <v>24</v>
      </c>
      <c r="D43" s="181"/>
      <c r="E43" s="139"/>
      <c r="F43" s="140"/>
      <c r="G43" s="141"/>
      <c r="H43" s="142"/>
      <c r="I43" s="142"/>
      <c r="J43" s="142"/>
      <c r="K43" s="142"/>
      <c r="L43" s="143"/>
      <c r="M43" s="144"/>
      <c r="N43" s="145"/>
      <c r="O43" s="145"/>
      <c r="P43" s="146"/>
      <c r="Q43" s="147"/>
      <c r="R43" s="148"/>
      <c r="S43" s="139"/>
      <c r="T43" s="140"/>
      <c r="U43" s="139"/>
      <c r="V43" s="140"/>
      <c r="W43" s="139"/>
      <c r="X43" s="149"/>
      <c r="Y43" s="149"/>
      <c r="Z43" s="149"/>
      <c r="AA43" s="140"/>
      <c r="AB43" s="136"/>
      <c r="AC43" s="137"/>
      <c r="AD43" s="137"/>
      <c r="AE43" s="138"/>
    </row>
    <row r="44" spans="1:31" ht="19.899999999999999" customHeight="1" x14ac:dyDescent="0.15">
      <c r="A44" s="172"/>
      <c r="B44" s="173"/>
      <c r="C44" s="186">
        <v>25</v>
      </c>
      <c r="D44" s="187"/>
      <c r="E44" s="139"/>
      <c r="F44" s="140"/>
      <c r="G44" s="141"/>
      <c r="H44" s="142"/>
      <c r="I44" s="142"/>
      <c r="J44" s="142"/>
      <c r="K44" s="142"/>
      <c r="L44" s="143"/>
      <c r="M44" s="144"/>
      <c r="N44" s="145"/>
      <c r="O44" s="145"/>
      <c r="P44" s="146"/>
      <c r="Q44" s="155"/>
      <c r="R44" s="156"/>
      <c r="S44" s="139"/>
      <c r="T44" s="140"/>
      <c r="U44" s="139"/>
      <c r="V44" s="140"/>
      <c r="W44" s="139"/>
      <c r="X44" s="149"/>
      <c r="Y44" s="149"/>
      <c r="Z44" s="149"/>
      <c r="AA44" s="140"/>
      <c r="AB44" s="177"/>
      <c r="AC44" s="178"/>
      <c r="AD44" s="178"/>
      <c r="AE44" s="179"/>
    </row>
    <row r="45" spans="1:31" ht="22.5" customHeight="1" x14ac:dyDescent="0.15">
      <c r="A45" s="174" t="s">
        <v>39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6"/>
    </row>
    <row r="46" spans="1:31" ht="19.899999999999999" customHeight="1" x14ac:dyDescent="0.15">
      <c r="A46" s="169"/>
      <c r="B46" s="170"/>
      <c r="C46" s="180"/>
      <c r="D46" s="181"/>
      <c r="E46" s="139"/>
      <c r="F46" s="140"/>
      <c r="G46" s="141"/>
      <c r="H46" s="142"/>
      <c r="I46" s="142"/>
      <c r="J46" s="142"/>
      <c r="K46" s="142"/>
      <c r="L46" s="143"/>
      <c r="M46" s="144"/>
      <c r="N46" s="145"/>
      <c r="O46" s="145"/>
      <c r="P46" s="146"/>
      <c r="Q46" s="147"/>
      <c r="R46" s="148"/>
      <c r="S46" s="139"/>
      <c r="T46" s="140"/>
      <c r="U46" s="139"/>
      <c r="V46" s="140"/>
      <c r="W46" s="139"/>
      <c r="X46" s="149"/>
      <c r="Y46" s="149"/>
      <c r="Z46" s="149"/>
      <c r="AA46" s="140"/>
      <c r="AB46" s="136"/>
      <c r="AC46" s="137"/>
      <c r="AD46" s="137"/>
      <c r="AE46" s="138"/>
    </row>
    <row r="47" spans="1:31" ht="19.899999999999999" customHeight="1" x14ac:dyDescent="0.15">
      <c r="A47" s="169"/>
      <c r="B47" s="171"/>
      <c r="C47" s="180"/>
      <c r="D47" s="181"/>
      <c r="E47" s="139"/>
      <c r="F47" s="140"/>
      <c r="G47" s="141"/>
      <c r="H47" s="142"/>
      <c r="I47" s="142"/>
      <c r="J47" s="142"/>
      <c r="K47" s="142"/>
      <c r="L47" s="143"/>
      <c r="M47" s="144"/>
      <c r="N47" s="145"/>
      <c r="O47" s="145"/>
      <c r="P47" s="146"/>
      <c r="Q47" s="147"/>
      <c r="R47" s="148"/>
      <c r="S47" s="139"/>
      <c r="T47" s="140"/>
      <c r="U47" s="139"/>
      <c r="V47" s="140"/>
      <c r="W47" s="139"/>
      <c r="X47" s="149"/>
      <c r="Y47" s="149"/>
      <c r="Z47" s="149"/>
      <c r="AA47" s="140"/>
      <c r="AB47" s="136"/>
      <c r="AC47" s="153"/>
      <c r="AD47" s="153"/>
      <c r="AE47" s="154"/>
    </row>
    <row r="48" spans="1:31" ht="19.899999999999999" customHeight="1" x14ac:dyDescent="0.15">
      <c r="A48" s="169"/>
      <c r="B48" s="170"/>
      <c r="C48" s="180"/>
      <c r="D48" s="181"/>
      <c r="E48" s="139"/>
      <c r="F48" s="140"/>
      <c r="G48" s="141"/>
      <c r="H48" s="142"/>
      <c r="I48" s="142"/>
      <c r="J48" s="142"/>
      <c r="K48" s="142"/>
      <c r="L48" s="143"/>
      <c r="M48" s="144"/>
      <c r="N48" s="145"/>
      <c r="O48" s="145"/>
      <c r="P48" s="146"/>
      <c r="Q48" s="147"/>
      <c r="R48" s="148"/>
      <c r="S48" s="139"/>
      <c r="T48" s="140"/>
      <c r="U48" s="139"/>
      <c r="V48" s="140"/>
      <c r="W48" s="139"/>
      <c r="X48" s="149"/>
      <c r="Y48" s="149"/>
      <c r="Z48" s="149"/>
      <c r="AA48" s="140"/>
      <c r="AB48" s="136"/>
      <c r="AC48" s="137"/>
      <c r="AD48" s="137"/>
      <c r="AE48" s="138"/>
    </row>
    <row r="49" spans="1:40" ht="19.899999999999999" customHeight="1" x14ac:dyDescent="0.15">
      <c r="A49" s="169"/>
      <c r="B49" s="170"/>
      <c r="C49" s="180"/>
      <c r="D49" s="181"/>
      <c r="E49" s="139"/>
      <c r="F49" s="140"/>
      <c r="G49" s="141"/>
      <c r="H49" s="142"/>
      <c r="I49" s="142"/>
      <c r="J49" s="142"/>
      <c r="K49" s="142"/>
      <c r="L49" s="143"/>
      <c r="M49" s="144"/>
      <c r="N49" s="145"/>
      <c r="O49" s="145"/>
      <c r="P49" s="146"/>
      <c r="Q49" s="147"/>
      <c r="R49" s="148"/>
      <c r="S49" s="139"/>
      <c r="T49" s="140"/>
      <c r="U49" s="139"/>
      <c r="V49" s="140"/>
      <c r="W49" s="139"/>
      <c r="X49" s="149"/>
      <c r="Y49" s="149"/>
      <c r="Z49" s="149"/>
      <c r="AA49" s="140"/>
      <c r="AB49" s="136"/>
      <c r="AC49" s="137"/>
      <c r="AD49" s="137"/>
      <c r="AE49" s="138"/>
    </row>
    <row r="50" spans="1:40" ht="19.5" customHeight="1" x14ac:dyDescent="0.15">
      <c r="A50" s="165"/>
      <c r="B50" s="166"/>
      <c r="C50" s="167"/>
      <c r="D50" s="168"/>
      <c r="E50" s="190"/>
      <c r="F50" s="191"/>
      <c r="G50" s="192"/>
      <c r="H50" s="193"/>
      <c r="I50" s="193"/>
      <c r="J50" s="193"/>
      <c r="K50" s="193"/>
      <c r="L50" s="194"/>
      <c r="M50" s="162"/>
      <c r="N50" s="163"/>
      <c r="O50" s="163"/>
      <c r="P50" s="164"/>
      <c r="Q50" s="195"/>
      <c r="R50" s="196"/>
      <c r="S50" s="190"/>
      <c r="T50" s="191"/>
      <c r="U50" s="190"/>
      <c r="V50" s="191"/>
      <c r="W50" s="190"/>
      <c r="X50" s="197"/>
      <c r="Y50" s="197"/>
      <c r="Z50" s="197"/>
      <c r="AA50" s="191"/>
      <c r="AB50" s="198"/>
      <c r="AC50" s="199"/>
      <c r="AD50" s="199"/>
      <c r="AE50" s="200"/>
    </row>
    <row r="51" spans="1:40" ht="22.5" customHeight="1" x14ac:dyDescent="0.15">
      <c r="A51" s="220" t="s">
        <v>43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6"/>
    </row>
    <row r="52" spans="1:40" ht="19.5" customHeight="1" x14ac:dyDescent="0.15">
      <c r="A52" s="221"/>
      <c r="B52" s="170"/>
      <c r="C52" s="180"/>
      <c r="D52" s="181"/>
      <c r="E52" s="139"/>
      <c r="F52" s="140"/>
      <c r="G52" s="141"/>
      <c r="H52" s="142"/>
      <c r="I52" s="142"/>
      <c r="J52" s="142"/>
      <c r="K52" s="142"/>
      <c r="L52" s="143"/>
      <c r="M52" s="144"/>
      <c r="N52" s="145"/>
      <c r="O52" s="145"/>
      <c r="P52" s="146"/>
      <c r="Q52" s="147"/>
      <c r="R52" s="148"/>
      <c r="S52" s="139"/>
      <c r="T52" s="140"/>
      <c r="U52" s="139"/>
      <c r="V52" s="140"/>
      <c r="W52" s="139"/>
      <c r="X52" s="149"/>
      <c r="Y52" s="149"/>
      <c r="Z52" s="149"/>
      <c r="AA52" s="140"/>
      <c r="AB52" s="136"/>
      <c r="AC52" s="137"/>
      <c r="AD52" s="137"/>
      <c r="AE52" s="138"/>
    </row>
    <row r="53" spans="1:40" ht="19.5" customHeight="1" x14ac:dyDescent="0.15">
      <c r="A53" s="221"/>
      <c r="B53" s="170"/>
      <c r="C53" s="180"/>
      <c r="D53" s="181"/>
      <c r="E53" s="139"/>
      <c r="F53" s="140"/>
      <c r="G53" s="141"/>
      <c r="H53" s="142"/>
      <c r="I53" s="142"/>
      <c r="J53" s="142"/>
      <c r="K53" s="142"/>
      <c r="L53" s="143"/>
      <c r="M53" s="144"/>
      <c r="N53" s="145"/>
      <c r="O53" s="145"/>
      <c r="P53" s="146"/>
      <c r="Q53" s="147"/>
      <c r="R53" s="148"/>
      <c r="S53" s="139"/>
      <c r="T53" s="140"/>
      <c r="U53" s="139"/>
      <c r="V53" s="140"/>
      <c r="W53" s="139"/>
      <c r="X53" s="149"/>
      <c r="Y53" s="149"/>
      <c r="Z53" s="149"/>
      <c r="AA53" s="140"/>
      <c r="AB53" s="136"/>
      <c r="AC53" s="137"/>
      <c r="AD53" s="137"/>
      <c r="AE53" s="138"/>
    </row>
    <row r="54" spans="1:40" ht="19.5" customHeight="1" thickBot="1" x14ac:dyDescent="0.2">
      <c r="A54" s="252"/>
      <c r="B54" s="253"/>
      <c r="C54" s="254"/>
      <c r="D54" s="255"/>
      <c r="E54" s="256"/>
      <c r="F54" s="257"/>
      <c r="G54" s="258"/>
      <c r="H54" s="259"/>
      <c r="I54" s="259"/>
      <c r="J54" s="259"/>
      <c r="K54" s="259"/>
      <c r="L54" s="260"/>
      <c r="M54" s="261"/>
      <c r="N54" s="262"/>
      <c r="O54" s="262"/>
      <c r="P54" s="263"/>
      <c r="Q54" s="264"/>
      <c r="R54" s="265"/>
      <c r="S54" s="256"/>
      <c r="T54" s="257"/>
      <c r="U54" s="256"/>
      <c r="V54" s="257"/>
      <c r="W54" s="256"/>
      <c r="X54" s="266"/>
      <c r="Y54" s="266"/>
      <c r="Z54" s="266"/>
      <c r="AA54" s="257"/>
      <c r="AB54" s="249"/>
      <c r="AC54" s="250"/>
      <c r="AD54" s="250"/>
      <c r="AE54" s="251"/>
    </row>
    <row r="55" spans="1:40" ht="24.95" customHeight="1" thickBot="1" x14ac:dyDescent="0.2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</row>
    <row r="56" spans="1:40" ht="22.5" customHeight="1" x14ac:dyDescent="0.15">
      <c r="A56" s="202" t="s">
        <v>26</v>
      </c>
      <c r="B56" s="203"/>
      <c r="C56" s="203"/>
      <c r="D56" s="203"/>
      <c r="E56" s="203"/>
      <c r="F56" s="203"/>
      <c r="G56" s="204"/>
      <c r="H56" s="208" t="s">
        <v>41</v>
      </c>
      <c r="I56" s="203"/>
      <c r="J56" s="203"/>
      <c r="K56" s="204"/>
      <c r="L56" s="14" t="s">
        <v>27</v>
      </c>
      <c r="M56" s="158"/>
      <c r="N56" s="159"/>
      <c r="O56" s="159"/>
      <c r="P56" s="160"/>
      <c r="Q56" s="208" t="s">
        <v>28</v>
      </c>
      <c r="R56" s="203"/>
      <c r="S56" s="204"/>
      <c r="T56" s="14" t="s">
        <v>27</v>
      </c>
      <c r="U56" s="158"/>
      <c r="V56" s="159"/>
      <c r="W56" s="160"/>
      <c r="X56" s="210" t="s">
        <v>29</v>
      </c>
      <c r="Y56" s="211"/>
      <c r="Z56" s="211"/>
      <c r="AA56" s="212"/>
      <c r="AB56" s="14" t="s">
        <v>27</v>
      </c>
      <c r="AC56" s="158"/>
      <c r="AD56" s="159"/>
      <c r="AE56" s="161"/>
    </row>
    <row r="57" spans="1:40" ht="22.5" customHeight="1" x14ac:dyDescent="0.15">
      <c r="A57" s="205"/>
      <c r="B57" s="206"/>
      <c r="C57" s="206"/>
      <c r="D57" s="206"/>
      <c r="E57" s="206"/>
      <c r="F57" s="206"/>
      <c r="G57" s="207"/>
      <c r="H57" s="209"/>
      <c r="I57" s="206"/>
      <c r="J57" s="206"/>
      <c r="K57" s="207"/>
      <c r="L57" s="13" t="s">
        <v>30</v>
      </c>
      <c r="M57" s="216"/>
      <c r="N57" s="217"/>
      <c r="O57" s="217"/>
      <c r="P57" s="218"/>
      <c r="Q57" s="209"/>
      <c r="R57" s="206"/>
      <c r="S57" s="207"/>
      <c r="T57" s="13" t="s">
        <v>30</v>
      </c>
      <c r="U57" s="216"/>
      <c r="V57" s="217"/>
      <c r="W57" s="218"/>
      <c r="X57" s="213"/>
      <c r="Y57" s="214"/>
      <c r="Z57" s="214"/>
      <c r="AA57" s="215"/>
      <c r="AB57" s="13" t="s">
        <v>30</v>
      </c>
      <c r="AC57" s="216"/>
      <c r="AD57" s="217"/>
      <c r="AE57" s="219"/>
    </row>
    <row r="58" spans="1:40" ht="22.5" customHeight="1" x14ac:dyDescent="0.15">
      <c r="A58" s="228" t="s">
        <v>31</v>
      </c>
      <c r="B58" s="229"/>
      <c r="C58" s="229"/>
      <c r="D58" s="229"/>
      <c r="E58" s="229"/>
      <c r="F58" s="229"/>
      <c r="G58" s="230"/>
      <c r="H58" s="234" t="s">
        <v>42</v>
      </c>
      <c r="I58" s="235"/>
      <c r="J58" s="235"/>
      <c r="K58" s="235"/>
      <c r="L58" s="12" t="s">
        <v>27</v>
      </c>
      <c r="M58" s="216"/>
      <c r="N58" s="217"/>
      <c r="O58" s="217"/>
      <c r="P58" s="218"/>
      <c r="Q58" s="237" t="s">
        <v>28</v>
      </c>
      <c r="R58" s="229"/>
      <c r="S58" s="230"/>
      <c r="T58" s="12" t="s">
        <v>27</v>
      </c>
      <c r="U58" s="216"/>
      <c r="V58" s="217"/>
      <c r="W58" s="218"/>
      <c r="X58" s="239" t="s">
        <v>29</v>
      </c>
      <c r="Y58" s="240"/>
      <c r="Z58" s="240"/>
      <c r="AA58" s="241"/>
      <c r="AB58" s="12" t="s">
        <v>27</v>
      </c>
      <c r="AC58" s="216"/>
      <c r="AD58" s="217"/>
      <c r="AE58" s="219"/>
    </row>
    <row r="59" spans="1:40" ht="22.5" customHeight="1" thickBot="1" x14ac:dyDescent="0.2">
      <c r="A59" s="231"/>
      <c r="B59" s="232"/>
      <c r="C59" s="232"/>
      <c r="D59" s="232"/>
      <c r="E59" s="232"/>
      <c r="F59" s="232"/>
      <c r="G59" s="233"/>
      <c r="H59" s="236"/>
      <c r="I59" s="236"/>
      <c r="J59" s="236"/>
      <c r="K59" s="236"/>
      <c r="L59" s="3" t="s">
        <v>30</v>
      </c>
      <c r="M59" s="245"/>
      <c r="N59" s="246"/>
      <c r="O59" s="246"/>
      <c r="P59" s="247"/>
      <c r="Q59" s="238"/>
      <c r="R59" s="232"/>
      <c r="S59" s="233"/>
      <c r="T59" s="3" t="s">
        <v>30</v>
      </c>
      <c r="U59" s="245"/>
      <c r="V59" s="246"/>
      <c r="W59" s="247"/>
      <c r="X59" s="242"/>
      <c r="Y59" s="243"/>
      <c r="Z59" s="243"/>
      <c r="AA59" s="244"/>
      <c r="AB59" s="3" t="s">
        <v>30</v>
      </c>
      <c r="AC59" s="245"/>
      <c r="AD59" s="246"/>
      <c r="AE59" s="248"/>
    </row>
    <row r="60" spans="1:40" ht="14.25" customHeight="1" x14ac:dyDescent="0.15">
      <c r="AF60" s="9"/>
      <c r="AG60" s="9"/>
      <c r="AH60" s="9"/>
      <c r="AI60" s="9"/>
      <c r="AJ60" s="9"/>
      <c r="AK60" s="9"/>
      <c r="AL60" s="9"/>
      <c r="AM60" s="10"/>
      <c r="AN60" s="11"/>
    </row>
    <row r="61" spans="1:40" ht="19.5" customHeight="1" thickBot="1" x14ac:dyDescent="0.2">
      <c r="T61" s="4"/>
      <c r="U61" s="4" t="s">
        <v>40</v>
      </c>
      <c r="V61" s="222"/>
      <c r="W61" s="222"/>
      <c r="X61" s="5"/>
      <c r="Y61" s="6" t="s">
        <v>32</v>
      </c>
      <c r="Z61" s="7"/>
      <c r="AA61" s="6" t="s">
        <v>33</v>
      </c>
      <c r="AB61" s="7"/>
      <c r="AC61" s="6" t="s">
        <v>34</v>
      </c>
    </row>
    <row r="62" spans="1:40" ht="14.25" x14ac:dyDescent="0.15">
      <c r="B62" s="223" t="s">
        <v>35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</row>
    <row r="63" spans="1:40" ht="19.5" thickBot="1" x14ac:dyDescent="0.2">
      <c r="Q63" s="224" t="s">
        <v>36</v>
      </c>
      <c r="R63" s="224"/>
      <c r="S63" s="224"/>
      <c r="T63" s="224"/>
      <c r="U63" s="224"/>
      <c r="V63" s="225"/>
      <c r="W63" s="225"/>
      <c r="X63" s="225"/>
      <c r="Y63" s="225"/>
      <c r="Z63" s="225"/>
      <c r="AA63" s="226"/>
      <c r="AB63" s="227" t="s">
        <v>37</v>
      </c>
      <c r="AC63" s="226"/>
      <c r="AD63" s="8"/>
      <c r="AE63" s="9"/>
    </row>
    <row r="65" spans="4:4" x14ac:dyDescent="0.15">
      <c r="D65" s="1" t="s">
        <v>38</v>
      </c>
    </row>
  </sheetData>
  <mergeCells count="418">
    <mergeCell ref="AB54:AE54"/>
    <mergeCell ref="A54:B54"/>
    <mergeCell ref="C54:D54"/>
    <mergeCell ref="E54:F54"/>
    <mergeCell ref="G54:L54"/>
    <mergeCell ref="M54:P54"/>
    <mergeCell ref="Q54:R54"/>
    <mergeCell ref="S54:T54"/>
    <mergeCell ref="U54:V54"/>
    <mergeCell ref="W54:AA54"/>
    <mergeCell ref="W52:AA52"/>
    <mergeCell ref="AB52:AE52"/>
    <mergeCell ref="A53:B53"/>
    <mergeCell ref="C53:D53"/>
    <mergeCell ref="E53:F53"/>
    <mergeCell ref="G53:L53"/>
    <mergeCell ref="Q53:R53"/>
    <mergeCell ref="S53:T53"/>
    <mergeCell ref="U53:V53"/>
    <mergeCell ref="W53:AA53"/>
    <mergeCell ref="AB53:AE53"/>
    <mergeCell ref="M53:P53"/>
    <mergeCell ref="V61:W61"/>
    <mergeCell ref="B62:Q62"/>
    <mergeCell ref="Q63:U63"/>
    <mergeCell ref="V63:AA63"/>
    <mergeCell ref="AB63:AC63"/>
    <mergeCell ref="A58:G59"/>
    <mergeCell ref="H58:K59"/>
    <mergeCell ref="M58:P58"/>
    <mergeCell ref="Q58:S59"/>
    <mergeCell ref="U58:W58"/>
    <mergeCell ref="X58:AA59"/>
    <mergeCell ref="AC58:AE58"/>
    <mergeCell ref="M59:P59"/>
    <mergeCell ref="U59:W59"/>
    <mergeCell ref="AC59:AE59"/>
    <mergeCell ref="E50:F50"/>
    <mergeCell ref="G50:L50"/>
    <mergeCell ref="Q50:R50"/>
    <mergeCell ref="S50:T50"/>
    <mergeCell ref="U50:V50"/>
    <mergeCell ref="W50:AA50"/>
    <mergeCell ref="AB50:AE50"/>
    <mergeCell ref="A55:AE55"/>
    <mergeCell ref="A56:G57"/>
    <mergeCell ref="H56:K57"/>
    <mergeCell ref="Q56:S57"/>
    <mergeCell ref="X56:AA57"/>
    <mergeCell ref="M57:P57"/>
    <mergeCell ref="U57:W57"/>
    <mergeCell ref="AC57:AE57"/>
    <mergeCell ref="A51:AE51"/>
    <mergeCell ref="M52:P52"/>
    <mergeCell ref="A52:B52"/>
    <mergeCell ref="C52:D52"/>
    <mergeCell ref="E52:F52"/>
    <mergeCell ref="G52:L52"/>
    <mergeCell ref="Q52:R52"/>
    <mergeCell ref="S52:T52"/>
    <mergeCell ref="U52:V52"/>
    <mergeCell ref="A49:B49"/>
    <mergeCell ref="C49:D49"/>
    <mergeCell ref="E49:F49"/>
    <mergeCell ref="G49:L49"/>
    <mergeCell ref="Q49:R49"/>
    <mergeCell ref="S49:T49"/>
    <mergeCell ref="U49:V49"/>
    <mergeCell ref="W49:AA49"/>
    <mergeCell ref="AB49:AE49"/>
    <mergeCell ref="C48:D48"/>
    <mergeCell ref="C19:D19"/>
    <mergeCell ref="A19:B19"/>
    <mergeCell ref="C39:D39"/>
    <mergeCell ref="C40:D40"/>
    <mergeCell ref="C41:D41"/>
    <mergeCell ref="C42:D42"/>
    <mergeCell ref="C43:D43"/>
    <mergeCell ref="C44:D44"/>
    <mergeCell ref="C46:D46"/>
    <mergeCell ref="C47:D47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8:B48"/>
    <mergeCell ref="A47:B47"/>
    <mergeCell ref="A46:B46"/>
    <mergeCell ref="A44:B44"/>
    <mergeCell ref="A43:B43"/>
    <mergeCell ref="A42:B42"/>
    <mergeCell ref="A41:B41"/>
    <mergeCell ref="A45:AE45"/>
    <mergeCell ref="A40:B40"/>
    <mergeCell ref="G47:L47"/>
    <mergeCell ref="M47:P47"/>
    <mergeCell ref="Q47:R47"/>
    <mergeCell ref="S47:T47"/>
    <mergeCell ref="U47:V47"/>
    <mergeCell ref="E46:F46"/>
    <mergeCell ref="G46:L46"/>
    <mergeCell ref="M46:P46"/>
    <mergeCell ref="Q46:R46"/>
    <mergeCell ref="S46:T46"/>
    <mergeCell ref="U46:V46"/>
    <mergeCell ref="AB44:AE44"/>
    <mergeCell ref="AB43:AE43"/>
    <mergeCell ref="E44:F44"/>
    <mergeCell ref="M44:P44"/>
    <mergeCell ref="A39:B39"/>
    <mergeCell ref="A27:B27"/>
    <mergeCell ref="A26:B26"/>
    <mergeCell ref="A25:B25"/>
    <mergeCell ref="M56:P56"/>
    <mergeCell ref="U56:W56"/>
    <mergeCell ref="AC56:AE56"/>
    <mergeCell ref="W48:AA48"/>
    <mergeCell ref="AB48:AE48"/>
    <mergeCell ref="W47:AA47"/>
    <mergeCell ref="AB47:AE47"/>
    <mergeCell ref="E48:F48"/>
    <mergeCell ref="G48:L48"/>
    <mergeCell ref="M48:P48"/>
    <mergeCell ref="M50:P50"/>
    <mergeCell ref="M49:P49"/>
    <mergeCell ref="A50:B50"/>
    <mergeCell ref="C50:D50"/>
    <mergeCell ref="Q48:R48"/>
    <mergeCell ref="S48:T48"/>
    <mergeCell ref="U48:V48"/>
    <mergeCell ref="W46:AA46"/>
    <mergeCell ref="AB46:AE46"/>
    <mergeCell ref="E47:F47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G44:L44"/>
    <mergeCell ref="Q44:R44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E14"/>
    <mergeCell ref="A11:F11"/>
    <mergeCell ref="G11:P11"/>
    <mergeCell ref="Q11:T11"/>
    <mergeCell ref="U11:AE11"/>
    <mergeCell ref="AA6:AE6"/>
    <mergeCell ref="A7:F7"/>
    <mergeCell ref="G7:P7"/>
    <mergeCell ref="Q7:T7"/>
    <mergeCell ref="A8:F9"/>
    <mergeCell ref="G8:P9"/>
    <mergeCell ref="Q8:T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U8:AE9"/>
    <mergeCell ref="U7:AE7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3"/>
  <dataValidations count="4">
    <dataValidation imeMode="hiragana" allowBlank="1" showInputMessage="1" showErrorMessage="1" sqref="AF60:AL60 V63:Z63 AB63 AD63:AE63" xr:uid="{00000000-0002-0000-0100-000000000000}"/>
    <dataValidation type="whole" imeMode="off" allowBlank="1" showInputMessage="1" showErrorMessage="1" error="１～12までの数字を入力してください。" sqref="Z61" xr:uid="{00000000-0002-0000-0100-000001000000}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61" xr:uid="{00000000-0002-0000-0100-000002000000}">
      <formula1>2</formula1>
    </dataValidation>
    <dataValidation type="whole" imeMode="off" allowBlank="1" showInputMessage="1" showErrorMessage="1" error="1～31までの数字を入力してください。" sqref="AB61" xr:uid="{00000000-0002-0000-0100-000003000000}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86A5-D468-4184-9418-3D240A351982}">
  <dimension ref="A1:DL39"/>
  <sheetViews>
    <sheetView topLeftCell="A41" workbookViewId="0">
      <selection activeCell="AA38" sqref="AA38:AZ38"/>
    </sheetView>
  </sheetViews>
  <sheetFormatPr defaultColWidth="8.875" defaultRowHeight="18.75" x14ac:dyDescent="0.4"/>
  <cols>
    <col min="1" max="26" width="1.625" style="16" customWidth="1"/>
    <col min="27" max="52" width="1.5" customWidth="1"/>
    <col min="53" max="64" width="1.875" customWidth="1"/>
  </cols>
  <sheetData>
    <row r="1" spans="1:26" ht="30" customHeight="1" thickBot="1" x14ac:dyDescent="0.55000000000000004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26" s="15" customFormat="1" ht="78" customHeight="1" thickBot="1" x14ac:dyDescent="0.45">
      <c r="A2" s="335">
        <f>エントリーシート!G4</f>
        <v>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7"/>
    </row>
    <row r="3" spans="1:26" x14ac:dyDescent="0.4">
      <c r="A3" s="310" t="str">
        <f>エントリーシート!A8</f>
        <v>監　督</v>
      </c>
      <c r="B3" s="338"/>
      <c r="C3" s="338"/>
      <c r="D3" s="339"/>
      <c r="E3" s="315">
        <f>エントリーシート!G8</f>
        <v>0</v>
      </c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17"/>
    </row>
    <row r="4" spans="1:26" x14ac:dyDescent="0.4">
      <c r="A4" s="324" t="str">
        <f>エントリーシート!Q8</f>
        <v>部　長</v>
      </c>
      <c r="B4" s="325"/>
      <c r="C4" s="325"/>
      <c r="D4" s="326"/>
      <c r="E4" s="298">
        <f>エントリーシート!U8</f>
        <v>0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299"/>
    </row>
    <row r="5" spans="1:26" x14ac:dyDescent="0.4">
      <c r="A5" s="324" t="str">
        <f>エントリーシート!A12</f>
        <v>スタッフ</v>
      </c>
      <c r="B5" s="325"/>
      <c r="C5" s="325"/>
      <c r="D5" s="326"/>
      <c r="E5" s="298" t="str">
        <f>エントリーシート!G12&amp;"/"&amp;エントリーシート!U12</f>
        <v>/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299"/>
    </row>
    <row r="6" spans="1:26" x14ac:dyDescent="0.4">
      <c r="A6" s="324" t="str">
        <f>エントリーシート!Q16</f>
        <v>主　務</v>
      </c>
      <c r="B6" s="325"/>
      <c r="C6" s="325"/>
      <c r="D6" s="326"/>
      <c r="E6" s="298">
        <f>エントリーシート!U16</f>
        <v>0</v>
      </c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299"/>
    </row>
    <row r="7" spans="1:26" ht="18.75" customHeight="1" thickBot="1" x14ac:dyDescent="0.45">
      <c r="A7" s="328" t="str">
        <f>エントリーシート!A16</f>
        <v>主　将</v>
      </c>
      <c r="B7" s="329"/>
      <c r="C7" s="329"/>
      <c r="D7" s="330"/>
      <c r="E7" s="331">
        <f>エントリーシート!G16</f>
        <v>0</v>
      </c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3"/>
    </row>
    <row r="8" spans="1:26" ht="18.75" customHeight="1" thickBot="1" x14ac:dyDescent="0.45">
      <c r="A8" s="318" t="s">
        <v>44</v>
      </c>
      <c r="B8" s="319"/>
      <c r="C8" s="308" t="s">
        <v>45</v>
      </c>
      <c r="D8" s="319"/>
      <c r="E8" s="320" t="s">
        <v>46</v>
      </c>
      <c r="F8" s="321"/>
      <c r="G8" s="321"/>
      <c r="H8" s="321"/>
      <c r="I8" s="321"/>
      <c r="J8" s="321"/>
      <c r="K8" s="321"/>
      <c r="L8" s="321"/>
      <c r="M8" s="322"/>
      <c r="N8" s="308" t="s">
        <v>47</v>
      </c>
      <c r="O8" s="319"/>
      <c r="P8" s="323" t="s">
        <v>48</v>
      </c>
      <c r="Q8" s="323"/>
      <c r="R8" s="323"/>
      <c r="S8" s="323"/>
      <c r="T8" s="323"/>
      <c r="U8" s="323"/>
      <c r="V8" s="323"/>
      <c r="W8" s="308" t="s">
        <v>49</v>
      </c>
      <c r="X8" s="319"/>
      <c r="Y8" s="308" t="s">
        <v>50</v>
      </c>
      <c r="Z8" s="309"/>
    </row>
    <row r="9" spans="1:26" x14ac:dyDescent="0.4">
      <c r="A9" s="310">
        <v>1</v>
      </c>
      <c r="B9" s="311"/>
      <c r="C9" s="312">
        <f>エントリーシート!E20</f>
        <v>0</v>
      </c>
      <c r="D9" s="311"/>
      <c r="E9" s="312">
        <f>エントリーシート!G20</f>
        <v>0</v>
      </c>
      <c r="F9" s="313"/>
      <c r="G9" s="313"/>
      <c r="H9" s="313"/>
      <c r="I9" s="313"/>
      <c r="J9" s="313"/>
      <c r="K9" s="313"/>
      <c r="L9" s="313"/>
      <c r="M9" s="311"/>
      <c r="N9" s="312">
        <f>エントリーシート!Q20</f>
        <v>0</v>
      </c>
      <c r="O9" s="311"/>
      <c r="P9" s="314">
        <f>エントリーシート!W20</f>
        <v>0</v>
      </c>
      <c r="Q9" s="314"/>
      <c r="R9" s="314"/>
      <c r="S9" s="314"/>
      <c r="T9" s="314"/>
      <c r="U9" s="314"/>
      <c r="V9" s="314"/>
      <c r="W9" s="315">
        <f>エントリーシート!S20</f>
        <v>0</v>
      </c>
      <c r="X9" s="316"/>
      <c r="Y9" s="315">
        <f>エントリーシート!U20</f>
        <v>0</v>
      </c>
      <c r="Z9" s="317"/>
    </row>
    <row r="10" spans="1:26" x14ac:dyDescent="0.4">
      <c r="A10" s="307">
        <v>2</v>
      </c>
      <c r="B10" s="303"/>
      <c r="C10" s="302">
        <f>エントリーシート!E21</f>
        <v>0</v>
      </c>
      <c r="D10" s="303"/>
      <c r="E10" s="302">
        <f>エントリーシート!G21</f>
        <v>0</v>
      </c>
      <c r="F10" s="304"/>
      <c r="G10" s="304"/>
      <c r="H10" s="304"/>
      <c r="I10" s="304"/>
      <c r="J10" s="304"/>
      <c r="K10" s="304"/>
      <c r="L10" s="304"/>
      <c r="M10" s="303"/>
      <c r="N10" s="302">
        <f>エントリーシート!Q21</f>
        <v>0</v>
      </c>
      <c r="O10" s="303"/>
      <c r="P10" s="305">
        <f>エントリーシート!W21</f>
        <v>0</v>
      </c>
      <c r="Q10" s="305"/>
      <c r="R10" s="305"/>
      <c r="S10" s="305"/>
      <c r="T10" s="305"/>
      <c r="U10" s="305"/>
      <c r="V10" s="305"/>
      <c r="W10" s="298">
        <f>エントリーシート!S21</f>
        <v>0</v>
      </c>
      <c r="X10" s="306"/>
      <c r="Y10" s="298">
        <f>エントリーシート!U21</f>
        <v>0</v>
      </c>
      <c r="Z10" s="299"/>
    </row>
    <row r="11" spans="1:26" ht="18.75" customHeight="1" x14ac:dyDescent="0.4">
      <c r="A11" s="307">
        <v>3</v>
      </c>
      <c r="B11" s="303"/>
      <c r="C11" s="302">
        <f>エントリーシート!E22</f>
        <v>0</v>
      </c>
      <c r="D11" s="303"/>
      <c r="E11" s="302">
        <f>エントリーシート!G22</f>
        <v>0</v>
      </c>
      <c r="F11" s="304"/>
      <c r="G11" s="304"/>
      <c r="H11" s="304"/>
      <c r="I11" s="304"/>
      <c r="J11" s="304"/>
      <c r="K11" s="304"/>
      <c r="L11" s="304"/>
      <c r="M11" s="303"/>
      <c r="N11" s="302">
        <f>エントリーシート!Q22</f>
        <v>0</v>
      </c>
      <c r="O11" s="303"/>
      <c r="P11" s="305">
        <f>エントリーシート!W22</f>
        <v>0</v>
      </c>
      <c r="Q11" s="305"/>
      <c r="R11" s="305"/>
      <c r="S11" s="305"/>
      <c r="T11" s="305"/>
      <c r="U11" s="305"/>
      <c r="V11" s="305"/>
      <c r="W11" s="298">
        <f>エントリーシート!S22</f>
        <v>0</v>
      </c>
      <c r="X11" s="306"/>
      <c r="Y11" s="298">
        <f>エントリーシート!U22</f>
        <v>0</v>
      </c>
      <c r="Z11" s="299"/>
    </row>
    <row r="12" spans="1:26" ht="18.75" customHeight="1" x14ac:dyDescent="0.4">
      <c r="A12" s="307">
        <v>4</v>
      </c>
      <c r="B12" s="303"/>
      <c r="C12" s="302">
        <f>エントリーシート!E23</f>
        <v>0</v>
      </c>
      <c r="D12" s="303"/>
      <c r="E12" s="302">
        <f>エントリーシート!G23</f>
        <v>0</v>
      </c>
      <c r="F12" s="304"/>
      <c r="G12" s="304"/>
      <c r="H12" s="304"/>
      <c r="I12" s="304"/>
      <c r="J12" s="304"/>
      <c r="K12" s="304"/>
      <c r="L12" s="304"/>
      <c r="M12" s="303"/>
      <c r="N12" s="302">
        <f>エントリーシート!Q23</f>
        <v>0</v>
      </c>
      <c r="O12" s="303"/>
      <c r="P12" s="305">
        <f>エントリーシート!W23</f>
        <v>0</v>
      </c>
      <c r="Q12" s="305"/>
      <c r="R12" s="305"/>
      <c r="S12" s="305"/>
      <c r="T12" s="305"/>
      <c r="U12" s="305"/>
      <c r="V12" s="305"/>
      <c r="W12" s="298">
        <f>エントリーシート!S23</f>
        <v>0</v>
      </c>
      <c r="X12" s="306"/>
      <c r="Y12" s="298">
        <f>エントリーシート!U23</f>
        <v>0</v>
      </c>
      <c r="Z12" s="299"/>
    </row>
    <row r="13" spans="1:26" x14ac:dyDescent="0.4">
      <c r="A13" s="307">
        <v>5</v>
      </c>
      <c r="B13" s="303"/>
      <c r="C13" s="302">
        <f>エントリーシート!E24</f>
        <v>0</v>
      </c>
      <c r="D13" s="303"/>
      <c r="E13" s="302">
        <f>エントリーシート!G24</f>
        <v>0</v>
      </c>
      <c r="F13" s="304"/>
      <c r="G13" s="304"/>
      <c r="H13" s="304"/>
      <c r="I13" s="304"/>
      <c r="J13" s="304"/>
      <c r="K13" s="304"/>
      <c r="L13" s="304"/>
      <c r="M13" s="303"/>
      <c r="N13" s="302">
        <f>エントリーシート!Q24</f>
        <v>0</v>
      </c>
      <c r="O13" s="303"/>
      <c r="P13" s="305">
        <f>エントリーシート!W24</f>
        <v>0</v>
      </c>
      <c r="Q13" s="305"/>
      <c r="R13" s="305"/>
      <c r="S13" s="305"/>
      <c r="T13" s="305"/>
      <c r="U13" s="305"/>
      <c r="V13" s="305"/>
      <c r="W13" s="298">
        <f>エントリーシート!S24</f>
        <v>0</v>
      </c>
      <c r="X13" s="306"/>
      <c r="Y13" s="298">
        <f>エントリーシート!U24</f>
        <v>0</v>
      </c>
      <c r="Z13" s="299"/>
    </row>
    <row r="14" spans="1:26" x14ac:dyDescent="0.4">
      <c r="A14" s="307">
        <v>6</v>
      </c>
      <c r="B14" s="303"/>
      <c r="C14" s="302">
        <f>エントリーシート!E25</f>
        <v>0</v>
      </c>
      <c r="D14" s="303"/>
      <c r="E14" s="302">
        <f>エントリーシート!G25</f>
        <v>0</v>
      </c>
      <c r="F14" s="304"/>
      <c r="G14" s="304"/>
      <c r="H14" s="304"/>
      <c r="I14" s="304"/>
      <c r="J14" s="304"/>
      <c r="K14" s="304"/>
      <c r="L14" s="304"/>
      <c r="M14" s="303"/>
      <c r="N14" s="302">
        <f>エントリーシート!Q25</f>
        <v>0</v>
      </c>
      <c r="O14" s="303"/>
      <c r="P14" s="305">
        <f>エントリーシート!W25</f>
        <v>0</v>
      </c>
      <c r="Q14" s="305"/>
      <c r="R14" s="305"/>
      <c r="S14" s="305"/>
      <c r="T14" s="305"/>
      <c r="U14" s="305"/>
      <c r="V14" s="305"/>
      <c r="W14" s="298">
        <f>エントリーシート!S25</f>
        <v>0</v>
      </c>
      <c r="X14" s="306"/>
      <c r="Y14" s="298">
        <f>エントリーシート!U25</f>
        <v>0</v>
      </c>
      <c r="Z14" s="299"/>
    </row>
    <row r="15" spans="1:26" ht="18.75" customHeight="1" x14ac:dyDescent="0.4">
      <c r="A15" s="307">
        <v>7</v>
      </c>
      <c r="B15" s="303"/>
      <c r="C15" s="302">
        <f>エントリーシート!E26</f>
        <v>0</v>
      </c>
      <c r="D15" s="303"/>
      <c r="E15" s="302">
        <f>エントリーシート!G26</f>
        <v>0</v>
      </c>
      <c r="F15" s="304"/>
      <c r="G15" s="304"/>
      <c r="H15" s="304"/>
      <c r="I15" s="304"/>
      <c r="J15" s="304"/>
      <c r="K15" s="304"/>
      <c r="L15" s="304"/>
      <c r="M15" s="303"/>
      <c r="N15" s="302">
        <f>エントリーシート!Q26</f>
        <v>0</v>
      </c>
      <c r="O15" s="303"/>
      <c r="P15" s="305">
        <f>エントリーシート!W26</f>
        <v>0</v>
      </c>
      <c r="Q15" s="305"/>
      <c r="R15" s="305"/>
      <c r="S15" s="305"/>
      <c r="T15" s="305"/>
      <c r="U15" s="305"/>
      <c r="V15" s="305"/>
      <c r="W15" s="298">
        <f>エントリーシート!S26</f>
        <v>0</v>
      </c>
      <c r="X15" s="306"/>
      <c r="Y15" s="298">
        <f>エントリーシート!U26</f>
        <v>0</v>
      </c>
      <c r="Z15" s="299"/>
    </row>
    <row r="16" spans="1:26" ht="19.5" customHeight="1" x14ac:dyDescent="0.4">
      <c r="A16" s="307">
        <v>8</v>
      </c>
      <c r="B16" s="303"/>
      <c r="C16" s="302">
        <f>エントリーシート!E27</f>
        <v>0</v>
      </c>
      <c r="D16" s="303"/>
      <c r="E16" s="302">
        <f>エントリーシート!G27</f>
        <v>0</v>
      </c>
      <c r="F16" s="304"/>
      <c r="G16" s="304"/>
      <c r="H16" s="304"/>
      <c r="I16" s="304"/>
      <c r="J16" s="304"/>
      <c r="K16" s="304"/>
      <c r="L16" s="304"/>
      <c r="M16" s="303"/>
      <c r="N16" s="302">
        <f>エントリーシート!Q27</f>
        <v>0</v>
      </c>
      <c r="O16" s="303"/>
      <c r="P16" s="305">
        <f>エントリーシート!W27</f>
        <v>0</v>
      </c>
      <c r="Q16" s="305"/>
      <c r="R16" s="305"/>
      <c r="S16" s="305"/>
      <c r="T16" s="305"/>
      <c r="U16" s="305"/>
      <c r="V16" s="305"/>
      <c r="W16" s="298">
        <f>エントリーシート!S27</f>
        <v>0</v>
      </c>
      <c r="X16" s="306"/>
      <c r="Y16" s="298">
        <f>エントリーシート!U27</f>
        <v>0</v>
      </c>
      <c r="Z16" s="299"/>
    </row>
    <row r="17" spans="1:26" x14ac:dyDescent="0.4">
      <c r="A17" s="307">
        <v>9</v>
      </c>
      <c r="B17" s="303"/>
      <c r="C17" s="302">
        <f>エントリーシート!E28</f>
        <v>0</v>
      </c>
      <c r="D17" s="303"/>
      <c r="E17" s="302">
        <f>エントリーシート!G28</f>
        <v>0</v>
      </c>
      <c r="F17" s="304"/>
      <c r="G17" s="304"/>
      <c r="H17" s="304"/>
      <c r="I17" s="304"/>
      <c r="J17" s="304"/>
      <c r="K17" s="304"/>
      <c r="L17" s="304"/>
      <c r="M17" s="303"/>
      <c r="N17" s="302">
        <f>エントリーシート!Q28</f>
        <v>0</v>
      </c>
      <c r="O17" s="303"/>
      <c r="P17" s="305">
        <f>エントリーシート!W28</f>
        <v>0</v>
      </c>
      <c r="Q17" s="305"/>
      <c r="R17" s="305"/>
      <c r="S17" s="305"/>
      <c r="T17" s="305"/>
      <c r="U17" s="305"/>
      <c r="V17" s="305"/>
      <c r="W17" s="298">
        <f>エントリーシート!S28</f>
        <v>0</v>
      </c>
      <c r="X17" s="306"/>
      <c r="Y17" s="298">
        <f>エントリーシート!U28</f>
        <v>0</v>
      </c>
      <c r="Z17" s="299"/>
    </row>
    <row r="18" spans="1:26" x14ac:dyDescent="0.4">
      <c r="A18" s="307">
        <v>10</v>
      </c>
      <c r="B18" s="303"/>
      <c r="C18" s="302">
        <f>エントリーシート!E29</f>
        <v>0</v>
      </c>
      <c r="D18" s="303"/>
      <c r="E18" s="302">
        <f>エントリーシート!G29</f>
        <v>0</v>
      </c>
      <c r="F18" s="304"/>
      <c r="G18" s="304"/>
      <c r="H18" s="304"/>
      <c r="I18" s="304"/>
      <c r="J18" s="304"/>
      <c r="K18" s="304"/>
      <c r="L18" s="304"/>
      <c r="M18" s="303"/>
      <c r="N18" s="302">
        <f>エントリーシート!Q29</f>
        <v>0</v>
      </c>
      <c r="O18" s="303"/>
      <c r="P18" s="305">
        <f>エントリーシート!W29</f>
        <v>0</v>
      </c>
      <c r="Q18" s="305"/>
      <c r="R18" s="305"/>
      <c r="S18" s="305"/>
      <c r="T18" s="305"/>
      <c r="U18" s="305"/>
      <c r="V18" s="305"/>
      <c r="W18" s="298">
        <f>エントリーシート!S29</f>
        <v>0</v>
      </c>
      <c r="X18" s="306"/>
      <c r="Y18" s="298">
        <f>エントリーシート!U29</f>
        <v>0</v>
      </c>
      <c r="Z18" s="299"/>
    </row>
    <row r="19" spans="1:26" x14ac:dyDescent="0.4">
      <c r="A19" s="307">
        <v>11</v>
      </c>
      <c r="B19" s="303"/>
      <c r="C19" s="302">
        <f>エントリーシート!E30</f>
        <v>0</v>
      </c>
      <c r="D19" s="303"/>
      <c r="E19" s="302">
        <f>エントリーシート!G30</f>
        <v>0</v>
      </c>
      <c r="F19" s="304"/>
      <c r="G19" s="304"/>
      <c r="H19" s="304"/>
      <c r="I19" s="304"/>
      <c r="J19" s="304"/>
      <c r="K19" s="304"/>
      <c r="L19" s="304"/>
      <c r="M19" s="303"/>
      <c r="N19" s="302">
        <f>エントリーシート!Q30</f>
        <v>0</v>
      </c>
      <c r="O19" s="303"/>
      <c r="P19" s="305">
        <f>エントリーシート!W30</f>
        <v>0</v>
      </c>
      <c r="Q19" s="305"/>
      <c r="R19" s="305"/>
      <c r="S19" s="305"/>
      <c r="T19" s="305"/>
      <c r="U19" s="305"/>
      <c r="V19" s="305"/>
      <c r="W19" s="298">
        <f>エントリーシート!S30</f>
        <v>0</v>
      </c>
      <c r="X19" s="306"/>
      <c r="Y19" s="298">
        <f>エントリーシート!U30</f>
        <v>0</v>
      </c>
      <c r="Z19" s="299"/>
    </row>
    <row r="20" spans="1:26" x14ac:dyDescent="0.4">
      <c r="A20" s="307">
        <v>12</v>
      </c>
      <c r="B20" s="303"/>
      <c r="C20" s="302">
        <f>エントリーシート!E31</f>
        <v>0</v>
      </c>
      <c r="D20" s="303"/>
      <c r="E20" s="302">
        <f>エントリーシート!G31</f>
        <v>0</v>
      </c>
      <c r="F20" s="304"/>
      <c r="G20" s="304"/>
      <c r="H20" s="304"/>
      <c r="I20" s="304"/>
      <c r="J20" s="304"/>
      <c r="K20" s="304"/>
      <c r="L20" s="304"/>
      <c r="M20" s="303"/>
      <c r="N20" s="302">
        <f>エントリーシート!Q31</f>
        <v>0</v>
      </c>
      <c r="O20" s="303"/>
      <c r="P20" s="305">
        <f>エントリーシート!W31</f>
        <v>0</v>
      </c>
      <c r="Q20" s="305"/>
      <c r="R20" s="305"/>
      <c r="S20" s="305"/>
      <c r="T20" s="305"/>
      <c r="U20" s="305"/>
      <c r="V20" s="305"/>
      <c r="W20" s="298">
        <f>エントリーシート!S31</f>
        <v>0</v>
      </c>
      <c r="X20" s="306"/>
      <c r="Y20" s="298">
        <f>エントリーシート!U31</f>
        <v>0</v>
      </c>
      <c r="Z20" s="299"/>
    </row>
    <row r="21" spans="1:26" x14ac:dyDescent="0.4">
      <c r="A21" s="307">
        <v>13</v>
      </c>
      <c r="B21" s="303"/>
      <c r="C21" s="302">
        <f>エントリーシート!E32</f>
        <v>0</v>
      </c>
      <c r="D21" s="303"/>
      <c r="E21" s="302">
        <f>エントリーシート!G32</f>
        <v>0</v>
      </c>
      <c r="F21" s="304"/>
      <c r="G21" s="304"/>
      <c r="H21" s="304"/>
      <c r="I21" s="304"/>
      <c r="J21" s="304"/>
      <c r="K21" s="304"/>
      <c r="L21" s="304"/>
      <c r="M21" s="303"/>
      <c r="N21" s="302">
        <f>エントリーシート!Q32</f>
        <v>0</v>
      </c>
      <c r="O21" s="303"/>
      <c r="P21" s="305">
        <f>エントリーシート!W32</f>
        <v>0</v>
      </c>
      <c r="Q21" s="305"/>
      <c r="R21" s="305"/>
      <c r="S21" s="305"/>
      <c r="T21" s="305"/>
      <c r="U21" s="305"/>
      <c r="V21" s="305"/>
      <c r="W21" s="298">
        <f>エントリーシート!S32</f>
        <v>0</v>
      </c>
      <c r="X21" s="306"/>
      <c r="Y21" s="298">
        <f>エントリーシート!U32</f>
        <v>0</v>
      </c>
      <c r="Z21" s="299"/>
    </row>
    <row r="22" spans="1:26" x14ac:dyDescent="0.4">
      <c r="A22" s="307">
        <v>14</v>
      </c>
      <c r="B22" s="303"/>
      <c r="C22" s="302">
        <f>エントリーシート!E33</f>
        <v>0</v>
      </c>
      <c r="D22" s="303"/>
      <c r="E22" s="302">
        <f>エントリーシート!G33</f>
        <v>0</v>
      </c>
      <c r="F22" s="304"/>
      <c r="G22" s="304"/>
      <c r="H22" s="304"/>
      <c r="I22" s="304"/>
      <c r="J22" s="304"/>
      <c r="K22" s="304"/>
      <c r="L22" s="304"/>
      <c r="M22" s="303"/>
      <c r="N22" s="302">
        <f>エントリーシート!Q33</f>
        <v>0</v>
      </c>
      <c r="O22" s="303"/>
      <c r="P22" s="305">
        <f>エントリーシート!W33</f>
        <v>0</v>
      </c>
      <c r="Q22" s="305"/>
      <c r="R22" s="305"/>
      <c r="S22" s="305"/>
      <c r="T22" s="305"/>
      <c r="U22" s="305"/>
      <c r="V22" s="305"/>
      <c r="W22" s="298">
        <f>エントリーシート!S33</f>
        <v>0</v>
      </c>
      <c r="X22" s="306"/>
      <c r="Y22" s="298">
        <f>エントリーシート!U33</f>
        <v>0</v>
      </c>
      <c r="Z22" s="299"/>
    </row>
    <row r="23" spans="1:26" x14ac:dyDescent="0.4">
      <c r="A23" s="307">
        <v>15</v>
      </c>
      <c r="B23" s="303"/>
      <c r="C23" s="302">
        <f>エントリーシート!E34</f>
        <v>0</v>
      </c>
      <c r="D23" s="303"/>
      <c r="E23" s="302">
        <f>エントリーシート!G34</f>
        <v>0</v>
      </c>
      <c r="F23" s="304"/>
      <c r="G23" s="304"/>
      <c r="H23" s="304"/>
      <c r="I23" s="304"/>
      <c r="J23" s="304"/>
      <c r="K23" s="304"/>
      <c r="L23" s="304"/>
      <c r="M23" s="303"/>
      <c r="N23" s="302">
        <f>エントリーシート!Q34</f>
        <v>0</v>
      </c>
      <c r="O23" s="303"/>
      <c r="P23" s="305">
        <f>エントリーシート!W34</f>
        <v>0</v>
      </c>
      <c r="Q23" s="305"/>
      <c r="R23" s="305"/>
      <c r="S23" s="305"/>
      <c r="T23" s="305"/>
      <c r="U23" s="305"/>
      <c r="V23" s="305"/>
      <c r="W23" s="298">
        <f>エントリーシート!S34</f>
        <v>0</v>
      </c>
      <c r="X23" s="306"/>
      <c r="Y23" s="298">
        <f>エントリーシート!U34</f>
        <v>0</v>
      </c>
      <c r="Z23" s="299"/>
    </row>
    <row r="24" spans="1:26" x14ac:dyDescent="0.4">
      <c r="A24" s="307">
        <v>16</v>
      </c>
      <c r="B24" s="303"/>
      <c r="C24" s="302">
        <f>エントリーシート!E35</f>
        <v>0</v>
      </c>
      <c r="D24" s="303"/>
      <c r="E24" s="302">
        <f>エントリーシート!G35</f>
        <v>0</v>
      </c>
      <c r="F24" s="304"/>
      <c r="G24" s="304"/>
      <c r="H24" s="304"/>
      <c r="I24" s="304"/>
      <c r="J24" s="304"/>
      <c r="K24" s="304"/>
      <c r="L24" s="304"/>
      <c r="M24" s="303"/>
      <c r="N24" s="302">
        <f>エントリーシート!Q35</f>
        <v>0</v>
      </c>
      <c r="O24" s="303"/>
      <c r="P24" s="305">
        <f>エントリーシート!W35</f>
        <v>0</v>
      </c>
      <c r="Q24" s="305"/>
      <c r="R24" s="305"/>
      <c r="S24" s="305"/>
      <c r="T24" s="305"/>
      <c r="U24" s="305"/>
      <c r="V24" s="305"/>
      <c r="W24" s="298">
        <f>エントリーシート!S35</f>
        <v>0</v>
      </c>
      <c r="X24" s="306"/>
      <c r="Y24" s="298">
        <f>エントリーシート!U35</f>
        <v>0</v>
      </c>
      <c r="Z24" s="299"/>
    </row>
    <row r="25" spans="1:26" x14ac:dyDescent="0.4">
      <c r="A25" s="307">
        <v>17</v>
      </c>
      <c r="B25" s="303"/>
      <c r="C25" s="302">
        <f>エントリーシート!E36</f>
        <v>0</v>
      </c>
      <c r="D25" s="303"/>
      <c r="E25" s="302">
        <f>エントリーシート!G36</f>
        <v>0</v>
      </c>
      <c r="F25" s="304"/>
      <c r="G25" s="304"/>
      <c r="H25" s="304"/>
      <c r="I25" s="304"/>
      <c r="J25" s="304"/>
      <c r="K25" s="304"/>
      <c r="L25" s="304"/>
      <c r="M25" s="303"/>
      <c r="N25" s="302">
        <f>エントリーシート!Q36</f>
        <v>0</v>
      </c>
      <c r="O25" s="303"/>
      <c r="P25" s="305">
        <f>エントリーシート!W36</f>
        <v>0</v>
      </c>
      <c r="Q25" s="305"/>
      <c r="R25" s="305"/>
      <c r="S25" s="305"/>
      <c r="T25" s="305"/>
      <c r="U25" s="305"/>
      <c r="V25" s="305"/>
      <c r="W25" s="298">
        <f>エントリーシート!S36</f>
        <v>0</v>
      </c>
      <c r="X25" s="306"/>
      <c r="Y25" s="298">
        <f>エントリーシート!U36</f>
        <v>0</v>
      </c>
      <c r="Z25" s="299"/>
    </row>
    <row r="26" spans="1:26" x14ac:dyDescent="0.4">
      <c r="A26" s="307">
        <v>18</v>
      </c>
      <c r="B26" s="303"/>
      <c r="C26" s="302">
        <f>エントリーシート!E37</f>
        <v>0</v>
      </c>
      <c r="D26" s="303"/>
      <c r="E26" s="302">
        <f>エントリーシート!G37</f>
        <v>0</v>
      </c>
      <c r="F26" s="304"/>
      <c r="G26" s="304"/>
      <c r="H26" s="304"/>
      <c r="I26" s="304"/>
      <c r="J26" s="304"/>
      <c r="K26" s="304"/>
      <c r="L26" s="304"/>
      <c r="M26" s="303"/>
      <c r="N26" s="302">
        <f>エントリーシート!Q37</f>
        <v>0</v>
      </c>
      <c r="O26" s="303"/>
      <c r="P26" s="305">
        <f>エントリーシート!W37</f>
        <v>0</v>
      </c>
      <c r="Q26" s="305"/>
      <c r="R26" s="305"/>
      <c r="S26" s="305"/>
      <c r="T26" s="305"/>
      <c r="U26" s="305"/>
      <c r="V26" s="305"/>
      <c r="W26" s="298">
        <f>エントリーシート!S37</f>
        <v>0</v>
      </c>
      <c r="X26" s="306"/>
      <c r="Y26" s="298">
        <f>エントリーシート!U37</f>
        <v>0</v>
      </c>
      <c r="Z26" s="299"/>
    </row>
    <row r="27" spans="1:26" x14ac:dyDescent="0.4">
      <c r="A27" s="307">
        <v>19</v>
      </c>
      <c r="B27" s="303"/>
      <c r="C27" s="302">
        <f>エントリーシート!E38</f>
        <v>0</v>
      </c>
      <c r="D27" s="303"/>
      <c r="E27" s="302">
        <f>エントリーシート!G38</f>
        <v>0</v>
      </c>
      <c r="F27" s="304"/>
      <c r="G27" s="304"/>
      <c r="H27" s="304"/>
      <c r="I27" s="304"/>
      <c r="J27" s="304"/>
      <c r="K27" s="304"/>
      <c r="L27" s="304"/>
      <c r="M27" s="303"/>
      <c r="N27" s="302">
        <f>エントリーシート!Q38</f>
        <v>0</v>
      </c>
      <c r="O27" s="303"/>
      <c r="P27" s="305">
        <f>エントリーシート!W38</f>
        <v>0</v>
      </c>
      <c r="Q27" s="305"/>
      <c r="R27" s="305"/>
      <c r="S27" s="305"/>
      <c r="T27" s="305"/>
      <c r="U27" s="305"/>
      <c r="V27" s="305"/>
      <c r="W27" s="298">
        <f>エントリーシート!S38</f>
        <v>0</v>
      </c>
      <c r="X27" s="306"/>
      <c r="Y27" s="298">
        <f>エントリーシート!U38</f>
        <v>0</v>
      </c>
      <c r="Z27" s="299"/>
    </row>
    <row r="28" spans="1:26" x14ac:dyDescent="0.4">
      <c r="A28" s="307">
        <v>20</v>
      </c>
      <c r="B28" s="303"/>
      <c r="C28" s="302">
        <f>エントリーシート!E39</f>
        <v>0</v>
      </c>
      <c r="D28" s="303"/>
      <c r="E28" s="302">
        <f>エントリーシート!G39</f>
        <v>0</v>
      </c>
      <c r="F28" s="304"/>
      <c r="G28" s="304"/>
      <c r="H28" s="304"/>
      <c r="I28" s="304"/>
      <c r="J28" s="304"/>
      <c r="K28" s="304"/>
      <c r="L28" s="304"/>
      <c r="M28" s="303"/>
      <c r="N28" s="302">
        <f>エントリーシート!Q39</f>
        <v>0</v>
      </c>
      <c r="O28" s="303"/>
      <c r="P28" s="305">
        <f>エントリーシート!W39</f>
        <v>0</v>
      </c>
      <c r="Q28" s="305"/>
      <c r="R28" s="305"/>
      <c r="S28" s="305"/>
      <c r="T28" s="305"/>
      <c r="U28" s="305"/>
      <c r="V28" s="305"/>
      <c r="W28" s="298">
        <f>エントリーシート!S39</f>
        <v>0</v>
      </c>
      <c r="X28" s="306"/>
      <c r="Y28" s="298">
        <f>エントリーシート!U39</f>
        <v>0</v>
      </c>
      <c r="Z28" s="299"/>
    </row>
    <row r="29" spans="1:26" x14ac:dyDescent="0.4">
      <c r="A29" s="307">
        <v>21</v>
      </c>
      <c r="B29" s="303"/>
      <c r="C29" s="302">
        <f>エントリーシート!E40</f>
        <v>0</v>
      </c>
      <c r="D29" s="303"/>
      <c r="E29" s="302">
        <f>エントリーシート!G40</f>
        <v>0</v>
      </c>
      <c r="F29" s="304"/>
      <c r="G29" s="304"/>
      <c r="H29" s="304"/>
      <c r="I29" s="304"/>
      <c r="J29" s="304"/>
      <c r="K29" s="304"/>
      <c r="L29" s="304"/>
      <c r="M29" s="303"/>
      <c r="N29" s="302">
        <f>エントリーシート!Q40</f>
        <v>0</v>
      </c>
      <c r="O29" s="303"/>
      <c r="P29" s="305">
        <f>エントリーシート!W40</f>
        <v>0</v>
      </c>
      <c r="Q29" s="305"/>
      <c r="R29" s="305"/>
      <c r="S29" s="305"/>
      <c r="T29" s="305"/>
      <c r="U29" s="305"/>
      <c r="V29" s="305"/>
      <c r="W29" s="298">
        <f>エントリーシート!S40</f>
        <v>0</v>
      </c>
      <c r="X29" s="306"/>
      <c r="Y29" s="298">
        <f>エントリーシート!U40</f>
        <v>0</v>
      </c>
      <c r="Z29" s="299"/>
    </row>
    <row r="30" spans="1:26" x14ac:dyDescent="0.4">
      <c r="A30" s="307">
        <v>22</v>
      </c>
      <c r="B30" s="303"/>
      <c r="C30" s="302">
        <f>エントリーシート!E41</f>
        <v>0</v>
      </c>
      <c r="D30" s="303"/>
      <c r="E30" s="302">
        <f>エントリーシート!G41</f>
        <v>0</v>
      </c>
      <c r="F30" s="304"/>
      <c r="G30" s="304"/>
      <c r="H30" s="304"/>
      <c r="I30" s="304"/>
      <c r="J30" s="304"/>
      <c r="K30" s="304"/>
      <c r="L30" s="304"/>
      <c r="M30" s="303"/>
      <c r="N30" s="302">
        <f>エントリーシート!Q41</f>
        <v>0</v>
      </c>
      <c r="O30" s="303"/>
      <c r="P30" s="305">
        <f>エントリーシート!W41</f>
        <v>0</v>
      </c>
      <c r="Q30" s="305"/>
      <c r="R30" s="305"/>
      <c r="S30" s="305"/>
      <c r="T30" s="305"/>
      <c r="U30" s="305"/>
      <c r="V30" s="305"/>
      <c r="W30" s="298">
        <f>エントリーシート!S41</f>
        <v>0</v>
      </c>
      <c r="X30" s="306"/>
      <c r="Y30" s="298">
        <f>エントリーシート!U41</f>
        <v>0</v>
      </c>
      <c r="Z30" s="299"/>
    </row>
    <row r="31" spans="1:26" x14ac:dyDescent="0.4">
      <c r="A31" s="307">
        <v>23</v>
      </c>
      <c r="B31" s="303"/>
      <c r="C31" s="302">
        <f>エントリーシート!E42</f>
        <v>0</v>
      </c>
      <c r="D31" s="303"/>
      <c r="E31" s="302">
        <f>エントリーシート!G42</f>
        <v>0</v>
      </c>
      <c r="F31" s="304"/>
      <c r="G31" s="304"/>
      <c r="H31" s="304"/>
      <c r="I31" s="304"/>
      <c r="J31" s="304"/>
      <c r="K31" s="304"/>
      <c r="L31" s="304"/>
      <c r="M31" s="303"/>
      <c r="N31" s="302">
        <f>エントリーシート!Q42</f>
        <v>0</v>
      </c>
      <c r="O31" s="303"/>
      <c r="P31" s="305">
        <f>エントリーシート!W42</f>
        <v>0</v>
      </c>
      <c r="Q31" s="305"/>
      <c r="R31" s="305"/>
      <c r="S31" s="305"/>
      <c r="T31" s="305"/>
      <c r="U31" s="305"/>
      <c r="V31" s="305"/>
      <c r="W31" s="298">
        <f>エントリーシート!S42</f>
        <v>0</v>
      </c>
      <c r="X31" s="306"/>
      <c r="Y31" s="298">
        <f>エントリーシート!U42</f>
        <v>0</v>
      </c>
      <c r="Z31" s="299"/>
    </row>
    <row r="32" spans="1:26" x14ac:dyDescent="0.4">
      <c r="A32" s="307">
        <v>24</v>
      </c>
      <c r="B32" s="303"/>
      <c r="C32" s="302">
        <f>エントリーシート!E43</f>
        <v>0</v>
      </c>
      <c r="D32" s="303"/>
      <c r="E32" s="302">
        <f>エントリーシート!G43</f>
        <v>0</v>
      </c>
      <c r="F32" s="304"/>
      <c r="G32" s="304"/>
      <c r="H32" s="304"/>
      <c r="I32" s="304"/>
      <c r="J32" s="304"/>
      <c r="K32" s="304"/>
      <c r="L32" s="304"/>
      <c r="M32" s="303"/>
      <c r="N32" s="302">
        <f>エントリーシート!Q43</f>
        <v>0</v>
      </c>
      <c r="O32" s="303"/>
      <c r="P32" s="305">
        <f>エントリーシート!W43</f>
        <v>0</v>
      </c>
      <c r="Q32" s="305"/>
      <c r="R32" s="305"/>
      <c r="S32" s="305"/>
      <c r="T32" s="305"/>
      <c r="U32" s="305"/>
      <c r="V32" s="305"/>
      <c r="W32" s="298">
        <f>エントリーシート!S43</f>
        <v>0</v>
      </c>
      <c r="X32" s="306"/>
      <c r="Y32" s="298">
        <f>エントリーシート!U43</f>
        <v>0</v>
      </c>
      <c r="Z32" s="299"/>
    </row>
    <row r="33" spans="1:116" ht="19.5" thickBot="1" x14ac:dyDescent="0.45">
      <c r="A33" s="300">
        <v>25</v>
      </c>
      <c r="B33" s="301"/>
      <c r="C33" s="302">
        <f>エントリーシート!E44</f>
        <v>0</v>
      </c>
      <c r="D33" s="303"/>
      <c r="E33" s="302">
        <f>エントリーシート!G44</f>
        <v>0</v>
      </c>
      <c r="F33" s="304"/>
      <c r="G33" s="304"/>
      <c r="H33" s="304"/>
      <c r="I33" s="304"/>
      <c r="J33" s="304"/>
      <c r="K33" s="304"/>
      <c r="L33" s="304"/>
      <c r="M33" s="303"/>
      <c r="N33" s="302">
        <f>エントリーシート!Q44</f>
        <v>0</v>
      </c>
      <c r="O33" s="303"/>
      <c r="P33" s="305">
        <f>エントリーシート!W44</f>
        <v>0</v>
      </c>
      <c r="Q33" s="305"/>
      <c r="R33" s="305"/>
      <c r="S33" s="305"/>
      <c r="T33" s="305"/>
      <c r="U33" s="305"/>
      <c r="V33" s="305"/>
      <c r="W33" s="298">
        <f>エントリーシート!S44</f>
        <v>0</v>
      </c>
      <c r="X33" s="306"/>
      <c r="Y33" s="298">
        <f>エントリーシート!U44</f>
        <v>0</v>
      </c>
      <c r="Z33" s="299"/>
    </row>
    <row r="34" spans="1:116" ht="23.25" customHeight="1" x14ac:dyDescent="0.4">
      <c r="A34" s="283" t="s">
        <v>51</v>
      </c>
      <c r="B34" s="284"/>
      <c r="C34" s="284"/>
      <c r="D34" s="284"/>
      <c r="E34" s="285"/>
      <c r="F34" s="292"/>
      <c r="G34" s="293"/>
      <c r="H34" s="293"/>
      <c r="I34" s="294" t="s">
        <v>52</v>
      </c>
      <c r="J34" s="273"/>
      <c r="K34" s="274"/>
      <c r="L34" s="272" t="s">
        <v>53</v>
      </c>
      <c r="M34" s="273"/>
      <c r="N34" s="274"/>
      <c r="O34" s="272" t="s">
        <v>54</v>
      </c>
      <c r="P34" s="273"/>
      <c r="Q34" s="275"/>
      <c r="R34" s="273" t="s">
        <v>55</v>
      </c>
      <c r="S34" s="273"/>
      <c r="T34" s="274"/>
      <c r="U34" s="272" t="s">
        <v>53</v>
      </c>
      <c r="V34" s="273"/>
      <c r="W34" s="274"/>
      <c r="X34" s="272" t="s">
        <v>54</v>
      </c>
      <c r="Y34" s="273"/>
      <c r="Z34" s="275"/>
    </row>
    <row r="35" spans="1:116" ht="23.25" customHeight="1" x14ac:dyDescent="0.4">
      <c r="A35" s="286"/>
      <c r="B35" s="287"/>
      <c r="C35" s="287"/>
      <c r="D35" s="287"/>
      <c r="E35" s="288"/>
      <c r="F35" s="276" t="s">
        <v>56</v>
      </c>
      <c r="G35" s="277"/>
      <c r="H35" s="277"/>
      <c r="I35" s="278">
        <f>エントリーシート!M56</f>
        <v>0</v>
      </c>
      <c r="J35" s="279"/>
      <c r="K35" s="280"/>
      <c r="L35" s="281">
        <f>エントリーシート!U56</f>
        <v>0</v>
      </c>
      <c r="M35" s="279"/>
      <c r="N35" s="280"/>
      <c r="O35" s="281">
        <f>エントリーシート!AC56</f>
        <v>0</v>
      </c>
      <c r="P35" s="279"/>
      <c r="Q35" s="282"/>
      <c r="R35" s="279">
        <f>エントリーシート!M58</f>
        <v>0</v>
      </c>
      <c r="S35" s="279"/>
      <c r="T35" s="280"/>
      <c r="U35" s="281">
        <f>エントリーシート!U58</f>
        <v>0</v>
      </c>
      <c r="V35" s="279"/>
      <c r="W35" s="280"/>
      <c r="X35" s="281">
        <f>エントリーシート!AC58</f>
        <v>0</v>
      </c>
      <c r="Y35" s="279"/>
      <c r="Z35" s="282"/>
    </row>
    <row r="36" spans="1:116" ht="23.25" customHeight="1" thickBot="1" x14ac:dyDescent="0.45">
      <c r="A36" s="289"/>
      <c r="B36" s="290"/>
      <c r="C36" s="290"/>
      <c r="D36" s="290"/>
      <c r="E36" s="291"/>
      <c r="F36" s="295" t="s">
        <v>57</v>
      </c>
      <c r="G36" s="296"/>
      <c r="H36" s="296"/>
      <c r="I36" s="297">
        <f>エントリーシート!M57</f>
        <v>0</v>
      </c>
      <c r="J36" s="268"/>
      <c r="K36" s="269"/>
      <c r="L36" s="270">
        <f>エントリーシート!U57</f>
        <v>0</v>
      </c>
      <c r="M36" s="268"/>
      <c r="N36" s="269"/>
      <c r="O36" s="270">
        <f>エントリーシート!AC57</f>
        <v>0</v>
      </c>
      <c r="P36" s="268"/>
      <c r="Q36" s="271"/>
      <c r="R36" s="268">
        <f>エントリーシート!M59</f>
        <v>0</v>
      </c>
      <c r="S36" s="268"/>
      <c r="T36" s="269"/>
      <c r="U36" s="270">
        <f>エントリーシート!U59</f>
        <v>0</v>
      </c>
      <c r="V36" s="268"/>
      <c r="W36" s="269"/>
      <c r="X36" s="270">
        <f>エントリーシート!AC59</f>
        <v>0</v>
      </c>
      <c r="Y36" s="268"/>
      <c r="Z36" s="271"/>
    </row>
    <row r="38" spans="1:116" x14ac:dyDescent="0.4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</row>
    <row r="39" spans="1:116" x14ac:dyDescent="0.4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>
        <v>35</v>
      </c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</row>
  </sheetData>
  <mergeCells count="223">
    <mergeCell ref="A5:D5"/>
    <mergeCell ref="E5:Z5"/>
    <mergeCell ref="A6:D6"/>
    <mergeCell ref="E6:Z6"/>
    <mergeCell ref="A7:D7"/>
    <mergeCell ref="E7:Z7"/>
    <mergeCell ref="A1:Z1"/>
    <mergeCell ref="A2:Z2"/>
    <mergeCell ref="A3:D3"/>
    <mergeCell ref="E3:Z3"/>
    <mergeCell ref="A4:D4"/>
    <mergeCell ref="E4:Z4"/>
    <mergeCell ref="Y8:Z8"/>
    <mergeCell ref="A9:B9"/>
    <mergeCell ref="C9:D9"/>
    <mergeCell ref="E9:M9"/>
    <mergeCell ref="N9:O9"/>
    <mergeCell ref="P9:V9"/>
    <mergeCell ref="W9:X9"/>
    <mergeCell ref="Y9:Z9"/>
    <mergeCell ref="A8:B8"/>
    <mergeCell ref="C8:D8"/>
    <mergeCell ref="E8:M8"/>
    <mergeCell ref="N8:O8"/>
    <mergeCell ref="P8:V8"/>
    <mergeCell ref="W8:X8"/>
    <mergeCell ref="Y10:Z10"/>
    <mergeCell ref="A11:B11"/>
    <mergeCell ref="C11:D11"/>
    <mergeCell ref="E11:M11"/>
    <mergeCell ref="N11:O11"/>
    <mergeCell ref="P11:V11"/>
    <mergeCell ref="W11:X11"/>
    <mergeCell ref="Y11:Z11"/>
    <mergeCell ref="A10:B10"/>
    <mergeCell ref="C10:D10"/>
    <mergeCell ref="E10:M10"/>
    <mergeCell ref="N10:O10"/>
    <mergeCell ref="P10:V10"/>
    <mergeCell ref="W10:X10"/>
    <mergeCell ref="Y12:Z12"/>
    <mergeCell ref="A13:B13"/>
    <mergeCell ref="C13:D13"/>
    <mergeCell ref="E13:M13"/>
    <mergeCell ref="N13:O13"/>
    <mergeCell ref="P13:V13"/>
    <mergeCell ref="W13:X13"/>
    <mergeCell ref="Y13:Z13"/>
    <mergeCell ref="A12:B12"/>
    <mergeCell ref="C12:D12"/>
    <mergeCell ref="E12:M12"/>
    <mergeCell ref="N12:O12"/>
    <mergeCell ref="P12:V12"/>
    <mergeCell ref="W12:X12"/>
    <mergeCell ref="Y14:Z14"/>
    <mergeCell ref="A15:B15"/>
    <mergeCell ref="C15:D15"/>
    <mergeCell ref="E15:M15"/>
    <mergeCell ref="N15:O15"/>
    <mergeCell ref="P15:V15"/>
    <mergeCell ref="W15:X15"/>
    <mergeCell ref="Y15:Z15"/>
    <mergeCell ref="A14:B14"/>
    <mergeCell ref="C14:D14"/>
    <mergeCell ref="E14:M14"/>
    <mergeCell ref="N14:O14"/>
    <mergeCell ref="P14:V14"/>
    <mergeCell ref="W14:X14"/>
    <mergeCell ref="Y16:Z16"/>
    <mergeCell ref="A17:B17"/>
    <mergeCell ref="C17:D17"/>
    <mergeCell ref="E17:M17"/>
    <mergeCell ref="N17:O17"/>
    <mergeCell ref="P17:V17"/>
    <mergeCell ref="W17:X17"/>
    <mergeCell ref="Y17:Z17"/>
    <mergeCell ref="A16:B16"/>
    <mergeCell ref="C16:D16"/>
    <mergeCell ref="E16:M16"/>
    <mergeCell ref="N16:O16"/>
    <mergeCell ref="P16:V16"/>
    <mergeCell ref="W16:X16"/>
    <mergeCell ref="Y18:Z18"/>
    <mergeCell ref="A19:B19"/>
    <mergeCell ref="C19:D19"/>
    <mergeCell ref="E19:M19"/>
    <mergeCell ref="N19:O19"/>
    <mergeCell ref="P19:V19"/>
    <mergeCell ref="W19:X19"/>
    <mergeCell ref="Y19:Z19"/>
    <mergeCell ref="A18:B18"/>
    <mergeCell ref="C18:D18"/>
    <mergeCell ref="E18:M18"/>
    <mergeCell ref="N18:O18"/>
    <mergeCell ref="P18:V18"/>
    <mergeCell ref="W18:X18"/>
    <mergeCell ref="Y20:Z20"/>
    <mergeCell ref="A21:B21"/>
    <mergeCell ref="C21:D21"/>
    <mergeCell ref="E21:M21"/>
    <mergeCell ref="N21:O21"/>
    <mergeCell ref="P21:V21"/>
    <mergeCell ref="W21:X21"/>
    <mergeCell ref="Y21:Z21"/>
    <mergeCell ref="A20:B20"/>
    <mergeCell ref="C20:D20"/>
    <mergeCell ref="E20:M20"/>
    <mergeCell ref="N20:O20"/>
    <mergeCell ref="P20:V20"/>
    <mergeCell ref="W20:X20"/>
    <mergeCell ref="Y22:Z22"/>
    <mergeCell ref="A23:B23"/>
    <mergeCell ref="C23:D23"/>
    <mergeCell ref="E23:M23"/>
    <mergeCell ref="N23:O23"/>
    <mergeCell ref="P23:V23"/>
    <mergeCell ref="W23:X23"/>
    <mergeCell ref="Y23:Z23"/>
    <mergeCell ref="A22:B22"/>
    <mergeCell ref="C22:D22"/>
    <mergeCell ref="E22:M22"/>
    <mergeCell ref="N22:O22"/>
    <mergeCell ref="P22:V22"/>
    <mergeCell ref="W22:X22"/>
    <mergeCell ref="Y24:Z24"/>
    <mergeCell ref="A25:B25"/>
    <mergeCell ref="C25:D25"/>
    <mergeCell ref="E25:M25"/>
    <mergeCell ref="N25:O25"/>
    <mergeCell ref="P25:V25"/>
    <mergeCell ref="W25:X25"/>
    <mergeCell ref="Y25:Z25"/>
    <mergeCell ref="A24:B24"/>
    <mergeCell ref="C24:D24"/>
    <mergeCell ref="E24:M24"/>
    <mergeCell ref="N24:O24"/>
    <mergeCell ref="P24:V24"/>
    <mergeCell ref="W24:X24"/>
    <mergeCell ref="Y26:Z26"/>
    <mergeCell ref="A27:B27"/>
    <mergeCell ref="C27:D27"/>
    <mergeCell ref="E27:M27"/>
    <mergeCell ref="N27:O27"/>
    <mergeCell ref="P27:V27"/>
    <mergeCell ref="W27:X27"/>
    <mergeCell ref="Y27:Z27"/>
    <mergeCell ref="A26:B26"/>
    <mergeCell ref="C26:D26"/>
    <mergeCell ref="E26:M26"/>
    <mergeCell ref="N26:O26"/>
    <mergeCell ref="P26:V26"/>
    <mergeCell ref="W26:X26"/>
    <mergeCell ref="Y28:Z28"/>
    <mergeCell ref="A29:B29"/>
    <mergeCell ref="C29:D29"/>
    <mergeCell ref="E29:M29"/>
    <mergeCell ref="N29:O29"/>
    <mergeCell ref="P29:V29"/>
    <mergeCell ref="W29:X29"/>
    <mergeCell ref="Y29:Z29"/>
    <mergeCell ref="A28:B28"/>
    <mergeCell ref="C28:D28"/>
    <mergeCell ref="E28:M28"/>
    <mergeCell ref="N28:O28"/>
    <mergeCell ref="P28:V28"/>
    <mergeCell ref="W28:X28"/>
    <mergeCell ref="Y30:Z30"/>
    <mergeCell ref="A31:B31"/>
    <mergeCell ref="C31:D31"/>
    <mergeCell ref="E31:M31"/>
    <mergeCell ref="N31:O31"/>
    <mergeCell ref="P31:V31"/>
    <mergeCell ref="W31:X31"/>
    <mergeCell ref="Y31:Z31"/>
    <mergeCell ref="A30:B30"/>
    <mergeCell ref="C30:D30"/>
    <mergeCell ref="E30:M30"/>
    <mergeCell ref="N30:O30"/>
    <mergeCell ref="P30:V30"/>
    <mergeCell ref="W30:X30"/>
    <mergeCell ref="Y32:Z32"/>
    <mergeCell ref="A33:B33"/>
    <mergeCell ref="C33:D33"/>
    <mergeCell ref="E33:M33"/>
    <mergeCell ref="N33:O33"/>
    <mergeCell ref="P33:V33"/>
    <mergeCell ref="W33:X33"/>
    <mergeCell ref="Y33:Z33"/>
    <mergeCell ref="A32:B32"/>
    <mergeCell ref="C32:D32"/>
    <mergeCell ref="E32:M32"/>
    <mergeCell ref="N32:O32"/>
    <mergeCell ref="P32:V32"/>
    <mergeCell ref="W32:X32"/>
    <mergeCell ref="U34:W34"/>
    <mergeCell ref="X34:Z34"/>
    <mergeCell ref="F35:H35"/>
    <mergeCell ref="I35:K35"/>
    <mergeCell ref="L35:N35"/>
    <mergeCell ref="O35:Q35"/>
    <mergeCell ref="R35:T35"/>
    <mergeCell ref="U35:W35"/>
    <mergeCell ref="X35:Z35"/>
    <mergeCell ref="F34:H34"/>
    <mergeCell ref="I34:K34"/>
    <mergeCell ref="L34:N34"/>
    <mergeCell ref="O34:Q34"/>
    <mergeCell ref="R34:T34"/>
    <mergeCell ref="A39:Z39"/>
    <mergeCell ref="AA39:AZ39"/>
    <mergeCell ref="BA39:BL39"/>
    <mergeCell ref="BM39:DL39"/>
    <mergeCell ref="R36:T36"/>
    <mergeCell ref="U36:W36"/>
    <mergeCell ref="X36:Z36"/>
    <mergeCell ref="A38:Z38"/>
    <mergeCell ref="AA38:AZ38"/>
    <mergeCell ref="BA38:BL38"/>
    <mergeCell ref="A34:E36"/>
    <mergeCell ref="F36:H36"/>
    <mergeCell ref="I36:K36"/>
    <mergeCell ref="L36:N36"/>
    <mergeCell ref="O36:Q36"/>
  </mergeCells>
  <phoneticPr fontId="3"/>
  <conditionalFormatting sqref="A2:Z3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プログラム用　※いじらないでください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金山 秀平</cp:lastModifiedBy>
  <cp:lastPrinted>2024-04-15T00:47:09Z</cp:lastPrinted>
  <dcterms:created xsi:type="dcterms:W3CDTF">2020-07-15T03:51:36Z</dcterms:created>
  <dcterms:modified xsi:type="dcterms:W3CDTF">2024-04-15T03:02:09Z</dcterms:modified>
</cp:coreProperties>
</file>